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00" windowHeight="87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<sst xmlns="http://schemas.openxmlformats.org/spreadsheetml/2006/main" count="810" uniqueCount="298">
  <si>
    <t>D. Lgs N 33 DEL  14/03/2013 ARTT. 26 e 27</t>
  </si>
  <si>
    <t>SOVVENZIONI CONTRIBUTI, SUSSIDI ED AUSILI FINANZIARI ALLE IMPRESE</t>
  </si>
  <si>
    <t>CORRISPETTIVI E COMPENSI A PERSONE, PROFESSIONISTI, IMPRESE ED ENTI PRIVATI</t>
  </si>
  <si>
    <t>VANTAGGI ECONOMICI DI QUALUNQUE GENERE EX ART. 12 LEGGE 7/8/1990 N. 241 AD ENTI PUBBLICI E PRIVATI</t>
  </si>
  <si>
    <t>DI IMPORTO SUPERIORE AD € 1000/00</t>
  </si>
  <si>
    <t>DATI FISCALI</t>
  </si>
  <si>
    <t>SOGGETTO 
BENEFICIARIO</t>
  </si>
  <si>
    <t>OGGETTO PRESTAZIONE 
ED IMPORTO</t>
  </si>
  <si>
    <t>Provvedimento (1)</t>
  </si>
  <si>
    <t>MODALITA' SEGUITA PER
L'INDIVIDUAZIONE 
DEL BENEFICIARIO</t>
  </si>
  <si>
    <t>RUP UFFICIO</t>
  </si>
  <si>
    <t>LINK CORRELATI (2)</t>
  </si>
  <si>
    <t>DITTA GIOIELLERIA IL TESORO</t>
  </si>
  <si>
    <t xml:space="preserve">D.D. AA.GG. N. 45 DEL 8/2/2013 </t>
  </si>
  <si>
    <t>LOSITO ROSA</t>
  </si>
  <si>
    <t xml:space="preserve">DITTA EDITAL </t>
  </si>
  <si>
    <t>LIQUIDAZIONE FATTURA
ACQUISTO MEDAGLIA D'ORO
€ 600,00</t>
  </si>
  <si>
    <t xml:space="preserve">LIQUIDAZIONE FATTURA
EVENTI SOCIO CULTURALI  
€ 9675,00
</t>
  </si>
  <si>
    <t>LITOSTAMPA MINERVINI</t>
  </si>
  <si>
    <t xml:space="preserve">LIQUIDAZIONE FATTURA
SERVIZIO STAMPA 
€ 9675,00
</t>
  </si>
  <si>
    <t>D.D. AA.GG. N. 71 DEL 22/2/2013</t>
  </si>
  <si>
    <t>D.D. AA.GG. N. 46 DEL 8/2/2013</t>
  </si>
  <si>
    <t>DITTA CAMPOREALE D. FABBRO</t>
  </si>
  <si>
    <t>LIQUIDAZIONE FATTURA PER
REALIZZAZIONE EVENTO SOCIO CULTURALE
€ 544,60</t>
  </si>
  <si>
    <t>D.D. AA.GG. N. 127 DEL 21/06/2013</t>
  </si>
  <si>
    <t>AFFIDAMENTO DIRETTO</t>
  </si>
  <si>
    <t>DITTA LA MIA TENDA S.N.C.</t>
  </si>
  <si>
    <t>LIQUIDAZIONE FATTURA PER
REALIZZAZIONE EVENTO SOCIO CULTURALE
€ 1064,80</t>
  </si>
  <si>
    <t>DITTA CICCOLELLA LAZZARO</t>
  </si>
  <si>
    <t>LIQUIDAZIONE FATTURA PER
REALIZZAZIONE EVENTO SOCIO CULTURALE
€ 6000,00</t>
  </si>
  <si>
    <t>D.D. AA.GG. N. 130 DEL 16/07/2013</t>
  </si>
  <si>
    <t>DITTA VITTORIA FACCHINI</t>
  </si>
  <si>
    <t>LIQUIDAZIONE FATTURA PER
REALIZZAZIONE EVENTO SOCIO CULTURALE
€ 1053,21</t>
  </si>
  <si>
    <t>FCCVTR 691350F284Z</t>
  </si>
  <si>
    <t>DITTA FRANCESE AGRICOLTURA</t>
  </si>
  <si>
    <t>LIQUIDAZIONE FATTURA
FORNITURA E COLLOCAZIONE 
ALBERI DI NATALE
€ 12100,00</t>
  </si>
  <si>
    <t xml:space="preserve">D.D. LL.PP. N. 41 DEL 31/1/2013 </t>
  </si>
  <si>
    <t>DITTA CIPRIANI</t>
  </si>
  <si>
    <t xml:space="preserve">LIQUIDAZIONE FATTURA
LUMINARIE DI NATALE
€ 24187,90
</t>
  </si>
  <si>
    <t>D.D. LL.PP. N. 30 DEL 8/2/2013</t>
  </si>
  <si>
    <t xml:space="preserve">                   ANNO 2013</t>
  </si>
  <si>
    <t>DITTA NUOVO CENTRO STAMPA</t>
  </si>
  <si>
    <t>LIQUIDAZIONE FATTURA PER
REALIZZAZIONE EVENTO SOCIO CULTURALE
€ 2121,00</t>
  </si>
  <si>
    <t>D.D. AA.GG. N. 139 DEL 16/07/2013</t>
  </si>
  <si>
    <t>DITTA BASS CULTURE</t>
  </si>
  <si>
    <t>LIQUIDAZIONE FATTURA PER
REALIZZAZIONE EVENTO SOCIO CULTURALE
€ 33630,00</t>
  </si>
  <si>
    <t>D.D. AA.GG. N. 154 DEL 30/09/2013</t>
  </si>
  <si>
    <t>ASS.NE SANTA CECILIA</t>
  </si>
  <si>
    <t>LIQUIDAZIONE COMPENSO PER
REALIZZAZIONE SERVIZIO MUSICALE PER DUE SOLENNITA' CIVILI 
€ 1085,00</t>
  </si>
  <si>
    <t>D.D. AA.GG. N. 155 DEL 30/09/2013</t>
  </si>
  <si>
    <t>AFFIDAMENTO DIRETTO PREVIA 
ACQUISIZIONE DI PREVENTIVI</t>
  </si>
  <si>
    <t>ZEROTTANTA TRAVEL</t>
  </si>
  <si>
    <t>D.D. AA.GG. N. 142 DEL 20/08/2013</t>
  </si>
  <si>
    <t>D.D. AA.GG. N. 161/2013</t>
  </si>
  <si>
    <t>LIQUIDAZIONE SPESE VIAGGIO
AMMINISTRATORI € 742,00</t>
  </si>
  <si>
    <t>LIQUIDAZIONE SPESE VIAGGIO
AMMINISTRATORI € 893,52</t>
  </si>
  <si>
    <t xml:space="preserve">ASS.NE IL CIRCOLO </t>
  </si>
  <si>
    <t xml:space="preserve">LIQUIDAZIONE CONTRIBUZIONE
FINANZIARIA </t>
  </si>
  <si>
    <t>D.D. AA.GG. N. 180/2013</t>
  </si>
  <si>
    <t>SIAE</t>
  </si>
  <si>
    <t>DD. AA.GG. N. 136/2013</t>
  </si>
  <si>
    <t>RECUPERA  &amp; ARREDA</t>
  </si>
  <si>
    <t>IL GHIGNO</t>
  </si>
  <si>
    <t>LIQUIDAZIONE CONTRIBUZIONE
FINANZIARIA  400,00</t>
  </si>
  <si>
    <t>ASS.NE DVORAK</t>
  </si>
  <si>
    <t>LIQUIDAZIONE CONTRIBUZIONE
FINANZIARIA  800,00</t>
  </si>
  <si>
    <t>ASS.NE CIPS</t>
  </si>
  <si>
    <t>LIQUIDAZIONE CONTRIBUZIONE
FINANZIARIA  450,00</t>
  </si>
  <si>
    <t>ASS.NE YOGASATYAM</t>
  </si>
  <si>
    <t>LIQUIDAZIONE CONTRIBUZIONE
FINANZIARIA  200,00</t>
  </si>
  <si>
    <t>ASS.NE ANTIQUA MATER</t>
  </si>
  <si>
    <t>LIQUIDAZIONE CONTRIBUZIONE
FINANZIARIA  300,00</t>
  </si>
  <si>
    <t>ASS.NE FABULANOVA</t>
  </si>
  <si>
    <t>LIQUIDAZIONE CONTRIBUZIONE
FINANZIARIA  600,00</t>
  </si>
  <si>
    <t>ASS.NE ARTERIE TEATRO</t>
  </si>
  <si>
    <t>ASS.NE ARS HARMONIA</t>
  </si>
  <si>
    <t>ASS.NE RUMORE COLLETTIVO</t>
  </si>
  <si>
    <t>BLSGDN77P13L109M</t>
  </si>
  <si>
    <t>ASS.NE JUNIOR DANCE
 COMPANY</t>
  </si>
  <si>
    <t>RIMBORSO SPESE€ 121,23</t>
  </si>
  <si>
    <t>DD. AA.GG. N. 141/2013</t>
  </si>
  <si>
    <t>ASS.NE FOLLIE DANCE</t>
  </si>
  <si>
    <t>LIQUIDAZIONE CONTRIBUZIONE
FINANZIARIA  500,00</t>
  </si>
  <si>
    <t>ASS.NE JUNIOR DANCE 
COMPANY</t>
  </si>
  <si>
    <t>ASS.NE ACCADEMIA DEI TALENTI</t>
  </si>
  <si>
    <t>CAROLINA DA SIENA</t>
  </si>
  <si>
    <t>DSNCLN89C69B619G</t>
  </si>
  <si>
    <t>RIMBORSO SPESE€ 350,00</t>
  </si>
  <si>
    <t>CREATHERAPY</t>
  </si>
  <si>
    <t>CSSMRA83L44L109W</t>
  </si>
  <si>
    <t>RIMBORSO SPESE € 100,00</t>
  </si>
  <si>
    <t>MOLFETTA SOUND PROJECT</t>
  </si>
  <si>
    <t>DMCLCU45T02F284Q</t>
  </si>
  <si>
    <t>LIQUIDAZIONE RIMBORSO 
SPESE 150,00</t>
  </si>
  <si>
    <t>MAURO GERMINARIO</t>
  </si>
  <si>
    <t>RIMBORSO SPESE € 150,00</t>
  </si>
  <si>
    <t>MUSIC MOON</t>
  </si>
  <si>
    <t>DIRITTI SIAE € 2699,01</t>
  </si>
  <si>
    <t>DIRITTI SIAE € 2935,11</t>
  </si>
  <si>
    <t>ASS.NE CULT. IL BORGO VECCHIO</t>
  </si>
  <si>
    <t>ASS.NE CULT. RADIO IDEA</t>
  </si>
  <si>
    <t>IL TORCHIETTO</t>
  </si>
  <si>
    <t>LIQUIDAZIONE CONTRIBUZIONE
FINANZIARIA  100,00</t>
  </si>
  <si>
    <t>GABRIELE VILARDI</t>
  </si>
  <si>
    <t>VLRGRL91MO7L109N</t>
  </si>
  <si>
    <t>CORALE POLIFONICA S. BINETTI</t>
  </si>
  <si>
    <t>ASS.NE PUGLIA D'ARTE E ARTISTI</t>
  </si>
  <si>
    <t>ASS.NE FIDAS</t>
  </si>
  <si>
    <t>ASS.NE MUSICARTE</t>
  </si>
  <si>
    <t>GRMMRA48E20P284W</t>
  </si>
  <si>
    <t>ASS.NE LA VOCE DI SANT'ANDREA</t>
  </si>
  <si>
    <t>LIQUIDAZIONE CONTRIBUZIONE
FINANZIARIA  950,00</t>
  </si>
  <si>
    <t>ANTONIO VERNOLA</t>
  </si>
  <si>
    <t>VTNNTN54C11F284H</t>
  </si>
  <si>
    <t>COOP. L'ISOLA DI PETER PAN</t>
  </si>
  <si>
    <t xml:space="preserve">PARISI RAFFAELE </t>
  </si>
  <si>
    <t>PRSRFL94M25F284C</t>
  </si>
  <si>
    <t>RIMBORSO SPESE € 400,00</t>
  </si>
  <si>
    <t>ASS.NE FARFA</t>
  </si>
  <si>
    <t>SERGIO FAVUZZI</t>
  </si>
  <si>
    <t>FVZSRG74B22A883V</t>
  </si>
  <si>
    <t>RIMBORSO SPESE € 500,00</t>
  </si>
  <si>
    <t>LIQUIDAZIONE CONTRIBUZIONE
FINANZIARIA €  600,16</t>
  </si>
  <si>
    <t>ASS.NE TESLA</t>
  </si>
  <si>
    <t>LIQUIDAZIONE CONTRIBUZIONE
FINANZIARIA €  850,00</t>
  </si>
  <si>
    <t>LIQUIDAZIONE CONTRIBUZIONE
FINANZIARIA €  800,00</t>
  </si>
  <si>
    <t>ASS.NE MUSICA E TRADIZIONE</t>
  </si>
  <si>
    <t>ASS.NE MUSIC MO</t>
  </si>
  <si>
    <t>LIQUIDAZIONE CONTRIBUZIONE
FINANZIARIA €  950,00</t>
  </si>
  <si>
    <t>CPRPTR54C25F284I</t>
  </si>
  <si>
    <t>LIQUIDAZIONE CONTRIBUZIONE
FINANZIARIA  700,00</t>
  </si>
  <si>
    <t>LIQUIDAZIONE
CONTRIBUZIONE
FINANZIARIA €.300,00</t>
  </si>
  <si>
    <t>COLLETTIVO
DINO LA ROCCA</t>
  </si>
  <si>
    <t>LIQUIDAZIONE
CONTRIBUZIONE
FINANZIARIA €.350,00</t>
  </si>
  <si>
    <t>LIQUIDAZIONE
CONTRIBUZIONE
FINANZIARIA €.200,00</t>
  </si>
  <si>
    <t>ASS.NE RESPA</t>
  </si>
  <si>
    <t>ASS.NE POLIJE</t>
  </si>
  <si>
    <t>LIQUIDAZIONE
CONTRIBUZIONE
FINANZIARIA €.450,00</t>
  </si>
  <si>
    <t>IL CIRCOLO</t>
  </si>
  <si>
    <t>LIQUIDAZIONE
CONTRIBUZIONE
FINANZIARIA €.100,00</t>
  </si>
  <si>
    <t>FEART</t>
  </si>
  <si>
    <t xml:space="preserve">ASS.NE ARTEATRO      </t>
  </si>
  <si>
    <t xml:space="preserve">LIQUIDAZIONE FATTURA
LUMINARIE DI NATALE
€ 14.005,6
</t>
  </si>
  <si>
    <t>DD. AA.GG. N. 199/2013</t>
  </si>
  <si>
    <t>DITTA ARCABALENA</t>
  </si>
  <si>
    <t>LIQUIDAZIONE FATTURA PER
MANIFESTAZIONE SAN NICOLA
€495,00</t>
  </si>
  <si>
    <t>CRAL</t>
  </si>
  <si>
    <t>LIQUIDAZIONE FATTURA PER
MANIFESTAZIONE SAN NICOLA
€352,00</t>
  </si>
  <si>
    <t>IM.EL.</t>
  </si>
  <si>
    <t>LIQUIDAZIONE FATTURA PER
MANIFESTAZIONE SAN NICOLA
€244,00</t>
  </si>
  <si>
    <t>TCLUB</t>
  </si>
  <si>
    <t>LIQUIDAZIONE FATTURA PER
MANIFESTAZIONE SAN NICOLA
€150,00</t>
  </si>
  <si>
    <t>ASS.NE BASSA MUSICA</t>
  </si>
  <si>
    <t>LIQUIDAZIONE FATTURA PER
MANIFESTAZIONE SAN NICOLA
€200,00</t>
  </si>
  <si>
    <t>LIQUIDAZIONE FATTURA PER
MANIFESTAZIONE SAN NICOLA
€250,00</t>
  </si>
  <si>
    <t>NUOVO CENTRO STAMPA</t>
  </si>
  <si>
    <t>LIQUIDAZIONE FATTURA PER
MANIFESTAZIONE SAN NICOLA
€377,96</t>
  </si>
  <si>
    <t>LIQUIDAZIONE FATTURA PER
MANIFESTAZIONE SAN NICOLA
€183,00</t>
  </si>
  <si>
    <t>ASS.NE LEGNI PREGIATI</t>
  </si>
  <si>
    <t>LIQUIDAZIONE FATTURA PER
MANIFESTAZIONE DICEMBRE
 MOLFETTESE
€2.000,00</t>
  </si>
  <si>
    <t>D.D.AA.GG.N.199/2013</t>
  </si>
  <si>
    <t>DITTA FROG</t>
  </si>
  <si>
    <t>LIQUIDAZIONE FATTURA PER
MANIFESTAZIONE DICEMBRE
 MOLFETTESE
€400,00</t>
  </si>
  <si>
    <t>DITTA FESTEVENTI</t>
  </si>
  <si>
    <t>LIQUIDAZIONE FATTURA PER
MANIFESTAZIONE DICEMBRE
 MOLFETTESE
€85,00</t>
  </si>
  <si>
    <t>DITTA CAMERA A SUD</t>
  </si>
  <si>
    <t>LIQUIDAZIONE FATTURA PER
MANIFESTAZIONE DICEMBRE
 MOLFETTESE
€300,00</t>
  </si>
  <si>
    <t>LIQUIDAZIONE FATTURA PER
MANIFESTAZIONE DICEMBRE
 MOLFETTESE
€200,00</t>
  </si>
  <si>
    <t>A.S.D. DANCE COMPANY</t>
  </si>
  <si>
    <t>LIQUIDAZIONE FATTURA PER
MANIFESTAZIONE DICEMBRE
 MOLFETTESE
€1.000,00</t>
  </si>
  <si>
    <t>ASS.NE TEATRARTE</t>
  </si>
  <si>
    <t>ASS.NE MOLFETTA
 COMMERCE</t>
  </si>
  <si>
    <t>LIQUIDAZIONE FATTURA PER
MANIFESTAZIONE DICEMBRE
 MOLFETTESE
€800,00</t>
  </si>
  <si>
    <t>DITTA GADALETA</t>
  </si>
  <si>
    <t>LIQUIDAZIONE N.3 FATTURE PER
MANIFESTAZIONE DICEMBRE
 MOLFETTESE TOTALE
€285,78</t>
  </si>
  <si>
    <t>ASS.NI MOLFETTA SHOPPING
ED UNIMPRESA</t>
  </si>
  <si>
    <t>LIQUIDAZIONE FATTURE PER
 REALIZZAZIONE DI DUE EVENTI
€.880.00</t>
  </si>
  <si>
    <t>D.D.AA.GG.N.01/2014</t>
  </si>
  <si>
    <t>CIRCOLO FILATELICO
MOLFETTESE</t>
  </si>
  <si>
    <t>CONTRIBUZIONE PER 
ATTIVITA' CULTURALE
€.350,00</t>
  </si>
  <si>
    <t>D.D.AA.GG.N.201/2013</t>
  </si>
  <si>
    <t>CORALE CAPOTORTI</t>
  </si>
  <si>
    <t>CONTRIBUZIONE PER 
CONCERTO DI NATALE
€.1.000,00</t>
  </si>
  <si>
    <t>CORALE POLIFONICA
SERGIO BINETTI</t>
  </si>
  <si>
    <t>CONTIBUZIONE PER
CONCERTO DI NATALE
€.600,00</t>
  </si>
  <si>
    <t>LA VOCE DI SAN'ANDREA</t>
  </si>
  <si>
    <t>CONTRIBUZIONE MANIFESTAZIONE
CULTURALE
€2.200,00</t>
  </si>
  <si>
    <t>ASS.NE CALIXTINUS</t>
  </si>
  <si>
    <t>CONTIBUZIONE PER 
N.3 CONCERTI
€3.800,00</t>
  </si>
  <si>
    <t>MASCI COMUNITA' DUOMO</t>
  </si>
  <si>
    <t>CONTRIBUZIONE PER
MANIFESTAZIONE CULTURALE
€.200,00</t>
  </si>
  <si>
    <t>ASS.NE OLL MUVI</t>
  </si>
  <si>
    <t>CONTRIBUZIONE PER 
CONCERTO DI NATALE
€650,00</t>
  </si>
  <si>
    <t>MUNICIPALE BALCANICA</t>
  </si>
  <si>
    <t>CONTRIBUZIONE PER
CONCERTO DI CAPODANNO
€.3.300,00</t>
  </si>
  <si>
    <t>ARCHITETTIAMO</t>
  </si>
  <si>
    <t>CONTRIBUZIONE PER
ALLESTIMENTI CAPODANNO
€.2.500,00</t>
  </si>
  <si>
    <t>CONTRIBUZIONE PER
ALLESTIMENTI CAPODANNO
€.1.830,00</t>
  </si>
  <si>
    <t>FABULANOVA</t>
  </si>
  <si>
    <t>CONTRIBUZIONE PER 
SPETTACOLO
€.1.200,00</t>
  </si>
  <si>
    <t>ETNAGIGANTE PER
CONCERTO ROY PACI</t>
  </si>
  <si>
    <t>CONTRIBUZIOE PER 
CONCERTO DI CAPODANNO
€.8.000,00</t>
  </si>
  <si>
    <t>AS.NE ALEPH</t>
  </si>
  <si>
    <t>CONTRIBUZIONE PER 
CONCERTI MUSICALI
€.400,00</t>
  </si>
  <si>
    <t>ASS.NE IL CARRO DEI
COMICI</t>
  </si>
  <si>
    <t>CONTRIBUZIONE PER
SPETTACOLO BURATTINI
€.600,00</t>
  </si>
  <si>
    <t>CONTRIBUZIONE PER 
MANIFESRAZIONE CULTURALE
€.250,00</t>
  </si>
  <si>
    <t>LIQUIDAZIONE FATTURA PER
REALIZZAZIONE EVENTO
NATALE MOLFETTESE
€.332,00</t>
  </si>
  <si>
    <t>LIQUIDAZIONE N.3 FATTURE 
PER REALIZZAZIONE EVENTO
NATALE MOLFETTESE
 TOTALE €.361,25</t>
  </si>
  <si>
    <t>DITTA SO.G.E.P</t>
  </si>
  <si>
    <t>LIQUIDAZIONE FATTURA PER
REALIZZAZIONE EVENTO
€.610,00</t>
  </si>
  <si>
    <t>O4997850724</t>
  </si>
  <si>
    <t>GRUPPO MUSICALE BLUE 
FRIENDS SWING</t>
  </si>
  <si>
    <t>D.D.AA.GG.N.195/2013</t>
  </si>
  <si>
    <t>DIGRESSIONE CONTEMPLATTIVA</t>
  </si>
  <si>
    <t>GLISSAX QUARTET</t>
  </si>
  <si>
    <t>LLGGNZ86P30F284K</t>
  </si>
  <si>
    <t>TEATRERMITAGE</t>
  </si>
  <si>
    <t>LIQUIDAZIONE CONTRIBUZIONE 
FINANZIARIA € 25.000,00</t>
  </si>
  <si>
    <t>DD. AA.GG. N. 165/2013</t>
  </si>
  <si>
    <t>COMITATO FESTE PATRONALI</t>
  </si>
  <si>
    <t>LIQUIDAZIONE CONTRIBUZIONE
FINANZIARIA € 20.000,00</t>
  </si>
  <si>
    <t>DD. AA.GG. N. 144-164/2013</t>
  </si>
  <si>
    <t xml:space="preserve">PASSIONE E TRADIZIONE </t>
  </si>
  <si>
    <t>LIQUIDAZIONE CONTRIBUZIONE 
FINANZIARIA € 800,00</t>
  </si>
  <si>
    <t>DD. AA.GG. N. 179/2013</t>
  </si>
  <si>
    <t>ASSOCIAZIONE L'AMOROSO</t>
  </si>
  <si>
    <t>LIQUIDAZIONE
CONTRIBUZIONE
FINANZIARIA €. 1000,00</t>
  </si>
  <si>
    <t>DD. AA.GG. N. 196/2013</t>
  </si>
  <si>
    <t>LIQUIDAZIONE FATTURA PER
REALIZZAZIONE EVENTO
€.3300,00</t>
  </si>
  <si>
    <t>O3964300721</t>
  </si>
  <si>
    <t>O36180720</t>
  </si>
  <si>
    <t>O6798060726</t>
  </si>
  <si>
    <t>O7283220726</t>
  </si>
  <si>
    <t>LIQUIDAZIONE FATTURA PER
REALIZZAZIONE EVENTO
€. 2500,00</t>
  </si>
  <si>
    <t>LIQUIDAZIONE
CONTRIBUZIONE
FINANZIARIA €.800,00</t>
  </si>
  <si>
    <t>DD. AA.GG. N. 179/2014</t>
  </si>
  <si>
    <t>O7408260722</t>
  </si>
  <si>
    <t>O6993620720</t>
  </si>
  <si>
    <t>O6652720720</t>
  </si>
  <si>
    <t>O7060920720</t>
  </si>
  <si>
    <t>O3503350724</t>
  </si>
  <si>
    <t>O5085420726</t>
  </si>
  <si>
    <t>O4911590629</t>
  </si>
  <si>
    <t>O5250580726</t>
  </si>
  <si>
    <t>O6594470723</t>
  </si>
  <si>
    <t>O1051890729</t>
  </si>
  <si>
    <t>O5680880720</t>
  </si>
  <si>
    <t>O6395240721</t>
  </si>
  <si>
    <t>O1219990726</t>
  </si>
  <si>
    <t>O2852900725</t>
  </si>
  <si>
    <t>O6972870726</t>
  </si>
  <si>
    <t>O5694810721</t>
  </si>
  <si>
    <t>O306180720</t>
  </si>
  <si>
    <t>O7022350727</t>
  </si>
  <si>
    <t>O7097930726</t>
  </si>
  <si>
    <t>O6993521001</t>
  </si>
  <si>
    <t>O5979150728</t>
  </si>
  <si>
    <t>DITTA BUFI CORRADO</t>
  </si>
  <si>
    <t>O3991210729</t>
  </si>
  <si>
    <t>LIQUIDAZIONE FATTURA PER
REALIZZAZIONE SERVIZIO FLOREALE PER DUE SOLENNITA' CIVILI 
€ 1395,90</t>
  </si>
  <si>
    <t>D.D. AA.GG. N. 163 DEL 22/10/2013</t>
  </si>
  <si>
    <t>LIQUIDAZIONE COMPENSO PER
REALIZZAZIONE SERVIZIO MUSICALE PER UNA SOLENNITA' CIVILE 
€ 945,00</t>
  </si>
  <si>
    <t>LA MAISON FLEUR</t>
  </si>
  <si>
    <t>O5036210721</t>
  </si>
  <si>
    <t>LIQUIDAZIONE FATTURA PER
REALIZZAZIONE SERVIZIO FLOREALE PER UNA SOLENNITA' CIVILI 
€ 298,90</t>
  </si>
  <si>
    <t>DI PIERRO SERVICE</t>
  </si>
  <si>
    <t>O3350780726</t>
  </si>
  <si>
    <t>LIQUIDAZIONE FATTURA PER
REALIZZAZIONE SERVICE PER UNA SOLENNITA' CIVILE
€ 440,00</t>
  </si>
  <si>
    <t>LIQUIDAZIONE FATTURA PER
REALIZZAZIONE SERVICE PER UNA SOLENNITA' CIVILE
€ 330,00</t>
  </si>
  <si>
    <t>GADALETA</t>
  </si>
  <si>
    <t>O7118350722</t>
  </si>
  <si>
    <t>LIQUIDAZIONE FATTURA PER
REALIZZAZIONE MANIFESTI  PER SOLENNITA' CIVILI
€ 51,00</t>
  </si>
  <si>
    <t>O39643OO721</t>
  </si>
  <si>
    <t>LIQUIDAZIONE FATTURA PER
REALIZZAZIONE MANIFESTI  PER SOLENNITA' CIVILI
€ 80,00</t>
  </si>
  <si>
    <t>O6272170728</t>
  </si>
  <si>
    <t>SPCSFN86L46L109A</t>
  </si>
  <si>
    <t>O514589O728</t>
  </si>
  <si>
    <t>ASS.NE CANTIERE APERTO
CONCERTO HACTHOR PLECTRUM</t>
  </si>
  <si>
    <t>SETTORE AA.GG. - U.O. CULTURA</t>
  </si>
  <si>
    <t>ASS.NE ARTISTIKA</t>
  </si>
  <si>
    <t>CONTRIBUZIONE PER 
REALIZZAZIONE EVENTO
€.7.000,00</t>
  </si>
  <si>
    <t>D.D AA.GG.N.200/2013</t>
  </si>
  <si>
    <t>ORCHESTRA CORO SUITE</t>
  </si>
  <si>
    <t>RIMBORSO SPESE PER
ORGANIZZAZIONE EVENTO
€.500,00</t>
  </si>
  <si>
    <t>DPLDNL84B26F284X</t>
  </si>
  <si>
    <t>RIMBORSO SPESE PER
ORGANIZZAZIONE EVENTO
€.3.800,00</t>
  </si>
  <si>
    <t>DIRITTI SIAE €1069,61</t>
  </si>
  <si>
    <t>O4695340721</t>
  </si>
  <si>
    <t>LIQUIDAZIONE FATTURA PER
REALIZZAZIONE EVENTO
€.80,03</t>
  </si>
  <si>
    <t>OO306180720</t>
  </si>
  <si>
    <t>D.D AA.GG.N.199/2013</t>
  </si>
  <si>
    <t>LIQUIDAZIONE FATTURA PER
REALIZZAZIONE EVENTO
€.200,00</t>
  </si>
  <si>
    <t>ASS.NE STRATOS</t>
  </si>
  <si>
    <t>LIQUIDAZIONE FATTURA PER
REALIZZAZIONE EVENTO
€.625,00</t>
  </si>
  <si>
    <t>LIQUIDAZIONE FATTURA PER
REALIZZAZIONE EVENTO
€.1,200,00</t>
  </si>
  <si>
    <t>LIQUIDAZIONE FATTURA PER
REALIZZAZIONE EVENTO
€.480,00</t>
  </si>
  <si>
    <t>www.comune.molfetta.ba.it
Sez. Amministrazione Trasparente
Sot. Sez. Provvedimenti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</si>
</sst>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ngsanaUPC"/>
      <family val="1"/>
    </font>
    <font>
      <u val="single"/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17" borderId="3" applyNumberFormat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wrapText="1"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 wrapText="1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0" fillId="0" borderId="10" xfId="36" applyFont="1" applyBorder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une.molfetta.ba.it/" TargetMode="External" /><Relationship Id="rId2" Type="http://schemas.openxmlformats.org/officeDocument/2006/relationships/hyperlink" Target="http://www.comune.molfetta.ba.it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2"/>
  <sheetViews>
    <sheetView tabSelected="1" zoomScalePageLayoutView="0" workbookViewId="0" topLeftCell="A1">
      <selection activeCell="G129" sqref="G129"/>
    </sheetView>
  </sheetViews>
  <sheetFormatPr defaultColWidth="9.140625" defaultRowHeight="15"/>
  <cols>
    <col min="1" max="1" width="28.7109375" style="0" customWidth="1"/>
    <col min="2" max="2" width="19.421875" style="11" customWidth="1"/>
    <col min="3" max="3" width="26.7109375" style="0" customWidth="1"/>
    <col min="4" max="4" width="30.421875" style="0" customWidth="1"/>
    <col min="5" max="5" width="24.421875" style="0" customWidth="1"/>
    <col min="6" max="6" width="14.00390625" style="0" customWidth="1"/>
    <col min="7" max="7" width="23.8515625" style="1" customWidth="1"/>
  </cols>
  <sheetData>
    <row r="1" spans="4:7" ht="15">
      <c r="D1" s="7" t="s">
        <v>0</v>
      </c>
      <c r="E1" s="1"/>
      <c r="G1" s="21"/>
    </row>
    <row r="2" spans="1:7" ht="15">
      <c r="A2" s="3" t="s">
        <v>1</v>
      </c>
      <c r="C2" s="3"/>
      <c r="D2" s="3"/>
      <c r="E2" s="3"/>
      <c r="G2" s="21"/>
    </row>
    <row r="3" spans="1:7" ht="15">
      <c r="A3" s="3" t="s">
        <v>2</v>
      </c>
      <c r="C3" s="3"/>
      <c r="D3" s="3"/>
      <c r="E3" s="3"/>
      <c r="G3" s="21"/>
    </row>
    <row r="4" spans="1:7" ht="15">
      <c r="A4" s="3" t="s">
        <v>3</v>
      </c>
      <c r="C4" s="3"/>
      <c r="D4" s="3"/>
      <c r="E4" s="3"/>
      <c r="G4" s="21"/>
    </row>
    <row r="5" spans="1:7" ht="15">
      <c r="A5" s="3" t="s">
        <v>4</v>
      </c>
      <c r="C5" s="3"/>
      <c r="D5" s="3"/>
      <c r="E5" s="3"/>
      <c r="G5" s="21"/>
    </row>
    <row r="6" ht="15">
      <c r="G6" s="21"/>
    </row>
    <row r="7" ht="15">
      <c r="G7" s="21"/>
    </row>
    <row r="8" spans="2:7" ht="15">
      <c r="B8" s="15"/>
      <c r="C8" s="16" t="s">
        <v>279</v>
      </c>
      <c r="G8" s="21"/>
    </row>
    <row r="9" spans="3:7" ht="15">
      <c r="C9" s="17" t="s">
        <v>40</v>
      </c>
      <c r="G9" s="22"/>
    </row>
    <row r="10" spans="1:7" ht="45">
      <c r="A10" s="2" t="s">
        <v>6</v>
      </c>
      <c r="B10" s="10" t="s">
        <v>5</v>
      </c>
      <c r="C10" s="2" t="s">
        <v>7</v>
      </c>
      <c r="D10" s="5" t="s">
        <v>8</v>
      </c>
      <c r="E10" s="2" t="s">
        <v>9</v>
      </c>
      <c r="F10" s="19" t="s">
        <v>10</v>
      </c>
      <c r="G10" s="23" t="s">
        <v>11</v>
      </c>
    </row>
    <row r="11" spans="1:7" ht="90">
      <c r="A11" s="1" t="s">
        <v>12</v>
      </c>
      <c r="B11" s="10" t="s">
        <v>244</v>
      </c>
      <c r="C11" s="6" t="s">
        <v>16</v>
      </c>
      <c r="D11" s="1" t="s">
        <v>13</v>
      </c>
      <c r="E11" s="4" t="s">
        <v>25</v>
      </c>
      <c r="F11" s="1" t="s">
        <v>14</v>
      </c>
      <c r="G11" s="24" t="s">
        <v>297</v>
      </c>
    </row>
    <row r="12" spans="1:7" ht="90">
      <c r="A12" s="1" t="s">
        <v>34</v>
      </c>
      <c r="B12" s="10" t="s">
        <v>245</v>
      </c>
      <c r="C12" s="6" t="s">
        <v>35</v>
      </c>
      <c r="D12" s="1" t="s">
        <v>36</v>
      </c>
      <c r="E12" s="4" t="s">
        <v>25</v>
      </c>
      <c r="F12" s="19" t="s">
        <v>14</v>
      </c>
      <c r="G12" s="24" t="s">
        <v>297</v>
      </c>
    </row>
    <row r="13" spans="1:7" ht="90">
      <c r="A13" s="1" t="s">
        <v>37</v>
      </c>
      <c r="B13" s="10" t="s">
        <v>237</v>
      </c>
      <c r="C13" s="6" t="s">
        <v>38</v>
      </c>
      <c r="D13" s="1" t="s">
        <v>39</v>
      </c>
      <c r="E13" s="4" t="s">
        <v>25</v>
      </c>
      <c r="F13" s="19" t="s">
        <v>14</v>
      </c>
      <c r="G13" s="24" t="s">
        <v>297</v>
      </c>
    </row>
    <row r="14" spans="1:7" ht="90">
      <c r="A14" s="1" t="s">
        <v>15</v>
      </c>
      <c r="B14" s="10" t="s">
        <v>243</v>
      </c>
      <c r="C14" s="6" t="s">
        <v>17</v>
      </c>
      <c r="D14" s="1" t="s">
        <v>21</v>
      </c>
      <c r="E14" s="4" t="s">
        <v>25</v>
      </c>
      <c r="F14" s="19" t="s">
        <v>14</v>
      </c>
      <c r="G14" s="24" t="s">
        <v>297</v>
      </c>
    </row>
    <row r="15" spans="1:7" ht="90">
      <c r="A15" s="1" t="s">
        <v>18</v>
      </c>
      <c r="B15" s="10" t="s">
        <v>246</v>
      </c>
      <c r="C15" s="6" t="s">
        <v>19</v>
      </c>
      <c r="D15" s="1" t="s">
        <v>20</v>
      </c>
      <c r="E15" s="4" t="s">
        <v>25</v>
      </c>
      <c r="F15" s="19" t="s">
        <v>14</v>
      </c>
      <c r="G15" s="24" t="s">
        <v>297</v>
      </c>
    </row>
    <row r="16" spans="1:7" ht="90">
      <c r="A16" s="1" t="s">
        <v>22</v>
      </c>
      <c r="B16" s="10" t="s">
        <v>241</v>
      </c>
      <c r="C16" s="2" t="s">
        <v>23</v>
      </c>
      <c r="D16" s="1" t="s">
        <v>24</v>
      </c>
      <c r="E16" s="4" t="s">
        <v>25</v>
      </c>
      <c r="F16" s="19" t="s">
        <v>14</v>
      </c>
      <c r="G16" s="24" t="s">
        <v>297</v>
      </c>
    </row>
    <row r="17" spans="1:7" ht="90">
      <c r="A17" s="1" t="s">
        <v>26</v>
      </c>
      <c r="B17" s="10" t="s">
        <v>242</v>
      </c>
      <c r="C17" s="2" t="s">
        <v>27</v>
      </c>
      <c r="D17" s="1" t="s">
        <v>24</v>
      </c>
      <c r="E17" s="4" t="s">
        <v>25</v>
      </c>
      <c r="F17" s="19" t="s">
        <v>14</v>
      </c>
      <c r="G17" s="24" t="s">
        <v>297</v>
      </c>
    </row>
    <row r="18" spans="1:7" ht="90">
      <c r="A18" s="1" t="s">
        <v>28</v>
      </c>
      <c r="B18" s="10" t="s">
        <v>247</v>
      </c>
      <c r="C18" s="2" t="s">
        <v>29</v>
      </c>
      <c r="D18" s="1" t="s">
        <v>30</v>
      </c>
      <c r="E18" s="4" t="s">
        <v>25</v>
      </c>
      <c r="F18" s="19" t="s">
        <v>14</v>
      </c>
      <c r="G18" s="24" t="s">
        <v>297</v>
      </c>
    </row>
    <row r="19" spans="1:7" ht="90">
      <c r="A19" s="1" t="s">
        <v>31</v>
      </c>
      <c r="B19" s="10" t="s">
        <v>33</v>
      </c>
      <c r="C19" s="2" t="s">
        <v>32</v>
      </c>
      <c r="D19" s="1" t="s">
        <v>30</v>
      </c>
      <c r="E19" s="4" t="s">
        <v>25</v>
      </c>
      <c r="F19" s="19" t="s">
        <v>14</v>
      </c>
      <c r="G19" s="24" t="s">
        <v>297</v>
      </c>
    </row>
    <row r="20" spans="1:7" ht="90">
      <c r="A20" s="8" t="s">
        <v>41</v>
      </c>
      <c r="B20" s="10" t="s">
        <v>230</v>
      </c>
      <c r="C20" s="2" t="s">
        <v>42</v>
      </c>
      <c r="D20" s="1" t="s">
        <v>43</v>
      </c>
      <c r="E20" s="9" t="s">
        <v>50</v>
      </c>
      <c r="F20" s="20" t="s">
        <v>14</v>
      </c>
      <c r="G20" s="24" t="s">
        <v>297</v>
      </c>
    </row>
    <row r="21" spans="1:7" ht="90">
      <c r="A21" s="8" t="s">
        <v>44</v>
      </c>
      <c r="B21" s="10" t="s">
        <v>240</v>
      </c>
      <c r="C21" s="2" t="s">
        <v>45</v>
      </c>
      <c r="D21" s="1" t="s">
        <v>46</v>
      </c>
      <c r="E21" s="8" t="s">
        <v>25</v>
      </c>
      <c r="F21" s="20" t="s">
        <v>14</v>
      </c>
      <c r="G21" s="24" t="s">
        <v>297</v>
      </c>
    </row>
    <row r="22" spans="1:7" ht="90">
      <c r="A22" s="8" t="s">
        <v>258</v>
      </c>
      <c r="B22" s="10" t="s">
        <v>259</v>
      </c>
      <c r="C22" s="2" t="s">
        <v>260</v>
      </c>
      <c r="D22" s="1" t="s">
        <v>261</v>
      </c>
      <c r="E22" s="8" t="s">
        <v>25</v>
      </c>
      <c r="F22" s="20"/>
      <c r="G22" s="24" t="s">
        <v>297</v>
      </c>
    </row>
    <row r="23" spans="1:7" ht="90">
      <c r="A23" s="1" t="s">
        <v>47</v>
      </c>
      <c r="B23" s="10">
        <v>93168210727</v>
      </c>
      <c r="C23" s="2" t="s">
        <v>262</v>
      </c>
      <c r="D23" s="1" t="s">
        <v>261</v>
      </c>
      <c r="E23" s="8" t="s">
        <v>25</v>
      </c>
      <c r="F23" s="20"/>
      <c r="G23" s="24" t="s">
        <v>297</v>
      </c>
    </row>
    <row r="24" spans="1:7" ht="75" customHeight="1">
      <c r="A24" s="1" t="s">
        <v>47</v>
      </c>
      <c r="B24" s="10">
        <v>93168210727</v>
      </c>
      <c r="C24" s="2" t="s">
        <v>48</v>
      </c>
      <c r="D24" s="1" t="s">
        <v>49</v>
      </c>
      <c r="E24" s="14" t="s">
        <v>50</v>
      </c>
      <c r="F24" s="20" t="s">
        <v>14</v>
      </c>
      <c r="G24" s="24" t="s">
        <v>297</v>
      </c>
    </row>
    <row r="25" spans="1:7" ht="75" customHeight="1">
      <c r="A25" s="1" t="s">
        <v>263</v>
      </c>
      <c r="B25" s="10" t="s">
        <v>264</v>
      </c>
      <c r="C25" s="2" t="s">
        <v>265</v>
      </c>
      <c r="D25" s="1" t="s">
        <v>261</v>
      </c>
      <c r="E25" s="8" t="s">
        <v>25</v>
      </c>
      <c r="F25" s="20" t="s">
        <v>14</v>
      </c>
      <c r="G25" s="24" t="s">
        <v>297</v>
      </c>
    </row>
    <row r="26" spans="1:7" ht="75" customHeight="1">
      <c r="A26" s="1" t="s">
        <v>266</v>
      </c>
      <c r="B26" s="10" t="s">
        <v>267</v>
      </c>
      <c r="C26" s="2" t="s">
        <v>268</v>
      </c>
      <c r="D26" s="1" t="s">
        <v>261</v>
      </c>
      <c r="E26" s="8" t="s">
        <v>25</v>
      </c>
      <c r="F26" s="20" t="s">
        <v>14</v>
      </c>
      <c r="G26" s="24" t="s">
        <v>297</v>
      </c>
    </row>
    <row r="27" spans="1:7" ht="75" customHeight="1">
      <c r="A27" s="1" t="s">
        <v>266</v>
      </c>
      <c r="B27" s="10" t="s">
        <v>267</v>
      </c>
      <c r="C27" s="2" t="s">
        <v>269</v>
      </c>
      <c r="D27" s="1" t="s">
        <v>261</v>
      </c>
      <c r="E27" s="8" t="s">
        <v>25</v>
      </c>
      <c r="F27" s="20" t="s">
        <v>14</v>
      </c>
      <c r="G27" s="24" t="s">
        <v>297</v>
      </c>
    </row>
    <row r="28" spans="1:7" ht="75" customHeight="1">
      <c r="A28" s="1" t="s">
        <v>270</v>
      </c>
      <c r="B28" s="10" t="s">
        <v>271</v>
      </c>
      <c r="C28" s="2" t="s">
        <v>272</v>
      </c>
      <c r="D28" s="1" t="s">
        <v>261</v>
      </c>
      <c r="E28" s="8" t="s">
        <v>25</v>
      </c>
      <c r="F28" s="20" t="s">
        <v>14</v>
      </c>
      <c r="G28" s="24" t="s">
        <v>297</v>
      </c>
    </row>
    <row r="29" spans="1:7" ht="75" customHeight="1">
      <c r="A29" s="1" t="s">
        <v>155</v>
      </c>
      <c r="B29" s="10" t="s">
        <v>273</v>
      </c>
      <c r="C29" s="2" t="s">
        <v>274</v>
      </c>
      <c r="D29" s="1" t="s">
        <v>261</v>
      </c>
      <c r="E29" s="8" t="s">
        <v>25</v>
      </c>
      <c r="F29" s="20" t="s">
        <v>14</v>
      </c>
      <c r="G29" s="24" t="s">
        <v>297</v>
      </c>
    </row>
    <row r="30" spans="1:7" ht="90">
      <c r="A30" s="1" t="s">
        <v>51</v>
      </c>
      <c r="B30" s="10" t="s">
        <v>248</v>
      </c>
      <c r="C30" s="2" t="s">
        <v>54</v>
      </c>
      <c r="D30" s="1" t="s">
        <v>52</v>
      </c>
      <c r="E30" s="1" t="s">
        <v>25</v>
      </c>
      <c r="F30" s="19" t="s">
        <v>14</v>
      </c>
      <c r="G30" s="24" t="s">
        <v>297</v>
      </c>
    </row>
    <row r="31" spans="1:7" ht="90">
      <c r="A31" s="1" t="s">
        <v>51</v>
      </c>
      <c r="B31" s="10" t="s">
        <v>248</v>
      </c>
      <c r="C31" s="2" t="s">
        <v>55</v>
      </c>
      <c r="D31" s="1" t="s">
        <v>53</v>
      </c>
      <c r="E31" s="1" t="s">
        <v>25</v>
      </c>
      <c r="F31" s="19" t="s">
        <v>14</v>
      </c>
      <c r="G31" s="24" t="s">
        <v>297</v>
      </c>
    </row>
    <row r="32" spans="1:7" ht="90">
      <c r="A32" s="1" t="s">
        <v>56</v>
      </c>
      <c r="B32" s="10" t="s">
        <v>129</v>
      </c>
      <c r="C32" s="2" t="s">
        <v>57</v>
      </c>
      <c r="D32" s="1" t="s">
        <v>58</v>
      </c>
      <c r="E32" s="1" t="s">
        <v>25</v>
      </c>
      <c r="F32" s="19" t="s">
        <v>14</v>
      </c>
      <c r="G32" s="24" t="s">
        <v>297</v>
      </c>
    </row>
    <row r="33" spans="1:7" ht="90">
      <c r="A33" s="1" t="s">
        <v>59</v>
      </c>
      <c r="B33" s="10" t="s">
        <v>211</v>
      </c>
      <c r="C33" s="1" t="s">
        <v>97</v>
      </c>
      <c r="D33" s="1" t="s">
        <v>60</v>
      </c>
      <c r="E33" s="1" t="s">
        <v>25</v>
      </c>
      <c r="F33" s="19" t="s">
        <v>14</v>
      </c>
      <c r="G33" s="24" t="s">
        <v>297</v>
      </c>
    </row>
    <row r="34" spans="1:7" ht="90">
      <c r="A34" s="1" t="s">
        <v>59</v>
      </c>
      <c r="B34" s="10" t="s">
        <v>211</v>
      </c>
      <c r="C34" s="1" t="s">
        <v>98</v>
      </c>
      <c r="D34" s="1" t="s">
        <v>60</v>
      </c>
      <c r="E34" s="1" t="s">
        <v>25</v>
      </c>
      <c r="F34" s="19" t="s">
        <v>14</v>
      </c>
      <c r="G34" s="24" t="s">
        <v>297</v>
      </c>
    </row>
    <row r="35" spans="1:7" ht="90">
      <c r="A35" s="1" t="s">
        <v>220</v>
      </c>
      <c r="B35" s="10">
        <v>93157290722</v>
      </c>
      <c r="C35" s="2" t="s">
        <v>221</v>
      </c>
      <c r="D35" s="1" t="s">
        <v>222</v>
      </c>
      <c r="E35" s="1"/>
      <c r="F35" s="19"/>
      <c r="G35" s="24" t="s">
        <v>297</v>
      </c>
    </row>
    <row r="36" spans="1:7" ht="90">
      <c r="A36" s="1" t="s">
        <v>217</v>
      </c>
      <c r="B36" s="10">
        <v>33220560729</v>
      </c>
      <c r="C36" s="2" t="s">
        <v>218</v>
      </c>
      <c r="D36" s="1" t="s">
        <v>219</v>
      </c>
      <c r="E36" s="1" t="s">
        <v>25</v>
      </c>
      <c r="F36" s="19" t="s">
        <v>14</v>
      </c>
      <c r="G36" s="24" t="s">
        <v>297</v>
      </c>
    </row>
    <row r="37" spans="1:7" ht="90">
      <c r="A37" s="1" t="s">
        <v>223</v>
      </c>
      <c r="B37" s="10">
        <v>93403810729</v>
      </c>
      <c r="C37" s="2" t="s">
        <v>224</v>
      </c>
      <c r="D37" s="1" t="s">
        <v>225</v>
      </c>
      <c r="E37" s="1" t="s">
        <v>25</v>
      </c>
      <c r="F37" s="19" t="s">
        <v>14</v>
      </c>
      <c r="G37" s="24" t="s">
        <v>297</v>
      </c>
    </row>
    <row r="38" spans="1:7" ht="90">
      <c r="A38" s="1" t="s">
        <v>61</v>
      </c>
      <c r="B38" s="10" t="s">
        <v>276</v>
      </c>
      <c r="C38" s="2" t="s">
        <v>93</v>
      </c>
      <c r="D38" s="1" t="s">
        <v>60</v>
      </c>
      <c r="E38" s="1" t="s">
        <v>25</v>
      </c>
      <c r="F38" s="19" t="s">
        <v>14</v>
      </c>
      <c r="G38" s="24" t="s">
        <v>297</v>
      </c>
    </row>
    <row r="39" spans="1:7" ht="90">
      <c r="A39" s="1" t="s">
        <v>62</v>
      </c>
      <c r="B39" s="10" t="s">
        <v>249</v>
      </c>
      <c r="C39" s="2" t="s">
        <v>63</v>
      </c>
      <c r="D39" s="1" t="s">
        <v>60</v>
      </c>
      <c r="E39" s="1" t="s">
        <v>25</v>
      </c>
      <c r="F39" s="19" t="s">
        <v>14</v>
      </c>
      <c r="G39" s="24" t="s">
        <v>297</v>
      </c>
    </row>
    <row r="40" spans="1:7" ht="90">
      <c r="A40" s="1" t="s">
        <v>64</v>
      </c>
      <c r="B40" s="10" t="s">
        <v>250</v>
      </c>
      <c r="C40" s="2" t="s">
        <v>65</v>
      </c>
      <c r="D40" s="1" t="str">
        <f aca="true" t="shared" si="0" ref="D40:D48">$D$38</f>
        <v>DD. AA.GG. N. 136/2013</v>
      </c>
      <c r="E40" s="1" t="s">
        <v>25</v>
      </c>
      <c r="F40" s="19" t="s">
        <v>14</v>
      </c>
      <c r="G40" s="24" t="s">
        <v>297</v>
      </c>
    </row>
    <row r="41" spans="1:7" ht="90">
      <c r="A41" s="1" t="s">
        <v>66</v>
      </c>
      <c r="B41" s="10">
        <v>93334620726</v>
      </c>
      <c r="C41" s="2" t="s">
        <v>67</v>
      </c>
      <c r="D41" s="1" t="str">
        <f t="shared" si="0"/>
        <v>DD. AA.GG. N. 136/2013</v>
      </c>
      <c r="E41" s="1" t="s">
        <v>25</v>
      </c>
      <c r="F41" s="19" t="s">
        <v>14</v>
      </c>
      <c r="G41" s="24" t="s">
        <v>297</v>
      </c>
    </row>
    <row r="42" spans="1:7" ht="90">
      <c r="A42" s="1" t="s">
        <v>68</v>
      </c>
      <c r="B42" s="10">
        <v>93292620726</v>
      </c>
      <c r="C42" s="2" t="s">
        <v>69</v>
      </c>
      <c r="D42" s="1" t="str">
        <f t="shared" si="0"/>
        <v>DD. AA.GG. N. 136/2013</v>
      </c>
      <c r="E42" s="1" t="s">
        <v>25</v>
      </c>
      <c r="F42" s="19" t="s">
        <v>14</v>
      </c>
      <c r="G42" s="24" t="s">
        <v>297</v>
      </c>
    </row>
    <row r="43" spans="1:7" ht="90">
      <c r="A43" s="1" t="s">
        <v>70</v>
      </c>
      <c r="B43" s="10">
        <v>93388380722</v>
      </c>
      <c r="C43" s="2" t="s">
        <v>63</v>
      </c>
      <c r="D43" s="1" t="str">
        <f t="shared" si="0"/>
        <v>DD. AA.GG. N. 136/2013</v>
      </c>
      <c r="E43" s="1" t="s">
        <v>25</v>
      </c>
      <c r="F43" s="19" t="s">
        <v>14</v>
      </c>
      <c r="G43" s="24" t="s">
        <v>297</v>
      </c>
    </row>
    <row r="44" spans="1:7" ht="90">
      <c r="A44" s="2" t="s">
        <v>212</v>
      </c>
      <c r="B44" s="10">
        <v>93385570721</v>
      </c>
      <c r="C44" s="2" t="s">
        <v>71</v>
      </c>
      <c r="D44" s="1" t="str">
        <f t="shared" si="0"/>
        <v>DD. AA.GG. N. 136/2013</v>
      </c>
      <c r="E44" s="1" t="s">
        <v>25</v>
      </c>
      <c r="F44" s="19" t="s">
        <v>14</v>
      </c>
      <c r="G44" s="24" t="s">
        <v>297</v>
      </c>
    </row>
    <row r="45" spans="1:7" ht="90">
      <c r="A45" s="1" t="s">
        <v>72</v>
      </c>
      <c r="B45" s="10" t="s">
        <v>251</v>
      </c>
      <c r="C45" s="2" t="s">
        <v>73</v>
      </c>
      <c r="D45" s="1" t="str">
        <f t="shared" si="0"/>
        <v>DD. AA.GG. N. 136/2013</v>
      </c>
      <c r="E45" s="1" t="s">
        <v>25</v>
      </c>
      <c r="F45" s="19" t="s">
        <v>14</v>
      </c>
      <c r="G45" s="24" t="s">
        <v>297</v>
      </c>
    </row>
    <row r="46" spans="1:7" ht="90">
      <c r="A46" s="1" t="s">
        <v>74</v>
      </c>
      <c r="B46" s="10">
        <v>7122020725</v>
      </c>
      <c r="C46" s="2" t="s">
        <v>63</v>
      </c>
      <c r="D46" s="1" t="str">
        <f t="shared" si="0"/>
        <v>DD. AA.GG. N. 136/2013</v>
      </c>
      <c r="E46" s="1" t="s">
        <v>25</v>
      </c>
      <c r="F46" s="19" t="s">
        <v>14</v>
      </c>
      <c r="G46" s="24" t="s">
        <v>297</v>
      </c>
    </row>
    <row r="47" spans="1:7" ht="90">
      <c r="A47" s="1" t="s">
        <v>75</v>
      </c>
      <c r="B47" s="10">
        <v>93285350729</v>
      </c>
      <c r="C47" s="2" t="s">
        <v>69</v>
      </c>
      <c r="D47" s="1" t="str">
        <f t="shared" si="0"/>
        <v>DD. AA.GG. N. 136/2013</v>
      </c>
      <c r="E47" s="1" t="s">
        <v>25</v>
      </c>
      <c r="F47" s="19" t="s">
        <v>14</v>
      </c>
      <c r="G47" s="24" t="s">
        <v>297</v>
      </c>
    </row>
    <row r="48" spans="1:7" ht="90">
      <c r="A48" s="1" t="s">
        <v>76</v>
      </c>
      <c r="B48" s="10" t="s">
        <v>77</v>
      </c>
      <c r="C48" s="2" t="s">
        <v>71</v>
      </c>
      <c r="D48" s="1" t="str">
        <f t="shared" si="0"/>
        <v>DD. AA.GG. N. 136/2013</v>
      </c>
      <c r="E48" s="1" t="s">
        <v>25</v>
      </c>
      <c r="F48" s="19" t="s">
        <v>14</v>
      </c>
      <c r="G48" s="24" t="s">
        <v>297</v>
      </c>
    </row>
    <row r="49" spans="1:7" ht="90">
      <c r="A49" s="2" t="s">
        <v>78</v>
      </c>
      <c r="B49" s="10">
        <v>93395970721</v>
      </c>
      <c r="C49" s="2" t="s">
        <v>79</v>
      </c>
      <c r="D49" s="1" t="s">
        <v>80</v>
      </c>
      <c r="E49" s="1" t="s">
        <v>25</v>
      </c>
      <c r="F49" s="19" t="s">
        <v>14</v>
      </c>
      <c r="G49" s="24" t="s">
        <v>297</v>
      </c>
    </row>
    <row r="50" spans="1:7" ht="90">
      <c r="A50" s="1" t="s">
        <v>81</v>
      </c>
      <c r="B50" s="10">
        <v>93418220724</v>
      </c>
      <c r="C50" s="2" t="s">
        <v>71</v>
      </c>
      <c r="D50" s="1" t="s">
        <v>60</v>
      </c>
      <c r="E50" s="1" t="s">
        <v>25</v>
      </c>
      <c r="F50" s="19" t="s">
        <v>14</v>
      </c>
      <c r="G50" s="24" t="s">
        <v>297</v>
      </c>
    </row>
    <row r="51" spans="1:7" ht="90">
      <c r="A51" s="1" t="s">
        <v>141</v>
      </c>
      <c r="B51" s="10">
        <v>93352750728</v>
      </c>
      <c r="C51" s="2" t="s">
        <v>82</v>
      </c>
      <c r="D51" s="1" t="s">
        <v>60</v>
      </c>
      <c r="E51" s="1" t="s">
        <v>25</v>
      </c>
      <c r="F51" s="19" t="s">
        <v>14</v>
      </c>
      <c r="G51" s="24" t="s">
        <v>297</v>
      </c>
    </row>
    <row r="52" spans="1:7" ht="90">
      <c r="A52" s="2" t="s">
        <v>83</v>
      </c>
      <c r="B52" s="10">
        <v>93395970721</v>
      </c>
      <c r="C52" s="2" t="s">
        <v>71</v>
      </c>
      <c r="D52" s="1" t="s">
        <v>60</v>
      </c>
      <c r="E52" s="1" t="s">
        <v>25</v>
      </c>
      <c r="F52" s="19" t="s">
        <v>14</v>
      </c>
      <c r="G52" s="24" t="s">
        <v>297</v>
      </c>
    </row>
    <row r="53" spans="1:7" ht="90">
      <c r="A53" s="1" t="s">
        <v>84</v>
      </c>
      <c r="B53" s="10">
        <v>7073570728</v>
      </c>
      <c r="C53" s="2" t="s">
        <v>63</v>
      </c>
      <c r="D53" s="1" t="s">
        <v>60</v>
      </c>
      <c r="E53" s="1" t="s">
        <v>25</v>
      </c>
      <c r="F53" s="19" t="s">
        <v>14</v>
      </c>
      <c r="G53" s="24" t="s">
        <v>297</v>
      </c>
    </row>
    <row r="54" spans="1:7" ht="90">
      <c r="A54" s="1" t="s">
        <v>85</v>
      </c>
      <c r="B54" s="10" t="s">
        <v>86</v>
      </c>
      <c r="C54" s="1" t="s">
        <v>87</v>
      </c>
      <c r="D54" s="1" t="s">
        <v>60</v>
      </c>
      <c r="E54" s="1" t="s">
        <v>25</v>
      </c>
      <c r="F54" s="19" t="s">
        <v>14</v>
      </c>
      <c r="G54" s="24" t="s">
        <v>297</v>
      </c>
    </row>
    <row r="55" spans="1:7" ht="90">
      <c r="A55" s="1" t="s">
        <v>88</v>
      </c>
      <c r="B55" s="10" t="s">
        <v>89</v>
      </c>
      <c r="C55" s="1" t="s">
        <v>90</v>
      </c>
      <c r="D55" s="1" t="s">
        <v>60</v>
      </c>
      <c r="E55" s="1" t="s">
        <v>25</v>
      </c>
      <c r="F55" s="19" t="s">
        <v>14</v>
      </c>
      <c r="G55" s="24" t="s">
        <v>297</v>
      </c>
    </row>
    <row r="56" spans="1:7" ht="90">
      <c r="A56" s="1" t="s">
        <v>91</v>
      </c>
      <c r="B56" s="10" t="s">
        <v>92</v>
      </c>
      <c r="C56" s="2" t="s">
        <v>82</v>
      </c>
      <c r="D56" s="1" t="s">
        <v>60</v>
      </c>
      <c r="E56" s="1" t="s">
        <v>25</v>
      </c>
      <c r="F56" s="19" t="s">
        <v>14</v>
      </c>
      <c r="G56" s="24" t="s">
        <v>297</v>
      </c>
    </row>
    <row r="57" spans="1:7" ht="90">
      <c r="A57" s="1" t="s">
        <v>94</v>
      </c>
      <c r="B57" s="10" t="s">
        <v>109</v>
      </c>
      <c r="C57" s="1" t="s">
        <v>95</v>
      </c>
      <c r="D57" s="1" t="s">
        <v>60</v>
      </c>
      <c r="E57" s="1" t="s">
        <v>25</v>
      </c>
      <c r="F57" s="19" t="s">
        <v>14</v>
      </c>
      <c r="G57" s="24" t="s">
        <v>297</v>
      </c>
    </row>
    <row r="58" spans="1:7" ht="90">
      <c r="A58" s="1" t="s">
        <v>96</v>
      </c>
      <c r="B58" s="10">
        <v>93381140727</v>
      </c>
      <c r="C58" s="2" t="s">
        <v>73</v>
      </c>
      <c r="D58" s="1" t="s">
        <v>60</v>
      </c>
      <c r="E58" s="1" t="s">
        <v>25</v>
      </c>
      <c r="F58" s="19" t="s">
        <v>14</v>
      </c>
      <c r="G58" s="24" t="s">
        <v>297</v>
      </c>
    </row>
    <row r="59" spans="1:7" ht="90">
      <c r="A59" s="1" t="s">
        <v>99</v>
      </c>
      <c r="B59" s="10">
        <v>83006600726</v>
      </c>
      <c r="C59" s="2" t="s">
        <v>71</v>
      </c>
      <c r="D59" s="1" t="s">
        <v>60</v>
      </c>
      <c r="E59" s="1" t="s">
        <v>25</v>
      </c>
      <c r="F59" s="19" t="s">
        <v>14</v>
      </c>
      <c r="G59" s="24" t="s">
        <v>297</v>
      </c>
    </row>
    <row r="60" spans="1:7" ht="90">
      <c r="A60" s="1" t="s">
        <v>100</v>
      </c>
      <c r="B60" s="10" t="s">
        <v>275</v>
      </c>
      <c r="C60" s="2" t="s">
        <v>82</v>
      </c>
      <c r="D60" s="1" t="s">
        <v>60</v>
      </c>
      <c r="E60" s="1" t="s">
        <v>25</v>
      </c>
      <c r="F60" s="19" t="s">
        <v>14</v>
      </c>
      <c r="G60" s="24" t="s">
        <v>297</v>
      </c>
    </row>
    <row r="61" spans="1:7" ht="90">
      <c r="A61" s="1" t="s">
        <v>101</v>
      </c>
      <c r="B61" s="10">
        <v>93171300721</v>
      </c>
      <c r="C61" s="2" t="s">
        <v>102</v>
      </c>
      <c r="D61" s="1" t="s">
        <v>60</v>
      </c>
      <c r="E61" s="1" t="s">
        <v>25</v>
      </c>
      <c r="F61" s="19" t="s">
        <v>14</v>
      </c>
      <c r="G61" s="24" t="s">
        <v>297</v>
      </c>
    </row>
    <row r="62" spans="1:7" ht="90">
      <c r="A62" s="1" t="s">
        <v>103</v>
      </c>
      <c r="B62" s="10" t="s">
        <v>104</v>
      </c>
      <c r="C62" s="1" t="s">
        <v>95</v>
      </c>
      <c r="D62" s="1" t="s">
        <v>60</v>
      </c>
      <c r="E62" s="1" t="s">
        <v>25</v>
      </c>
      <c r="F62" s="19" t="s">
        <v>14</v>
      </c>
      <c r="G62" s="24" t="s">
        <v>297</v>
      </c>
    </row>
    <row r="63" spans="1:7" ht="90">
      <c r="A63" s="1" t="s">
        <v>105</v>
      </c>
      <c r="B63" s="10">
        <v>95500290721</v>
      </c>
      <c r="C63" s="2" t="s">
        <v>63</v>
      </c>
      <c r="D63" s="1" t="s">
        <v>60</v>
      </c>
      <c r="E63" s="1" t="s">
        <v>25</v>
      </c>
      <c r="F63" s="19" t="s">
        <v>14</v>
      </c>
      <c r="G63" s="24" t="s">
        <v>297</v>
      </c>
    </row>
    <row r="64" spans="1:7" ht="90">
      <c r="A64" s="1" t="s">
        <v>106</v>
      </c>
      <c r="B64" s="10">
        <v>93438220720</v>
      </c>
      <c r="C64" s="2" t="s">
        <v>73</v>
      </c>
      <c r="D64" s="1" t="s">
        <v>60</v>
      </c>
      <c r="E64" s="1" t="s">
        <v>25</v>
      </c>
      <c r="F64" s="19" t="s">
        <v>14</v>
      </c>
      <c r="G64" s="24" t="s">
        <v>297</v>
      </c>
    </row>
    <row r="65" spans="1:7" ht="90">
      <c r="A65" s="1" t="s">
        <v>107</v>
      </c>
      <c r="B65" s="10">
        <v>80024600720</v>
      </c>
      <c r="C65" s="2" t="s">
        <v>63</v>
      </c>
      <c r="D65" s="1" t="s">
        <v>60</v>
      </c>
      <c r="E65" s="1" t="s">
        <v>25</v>
      </c>
      <c r="F65" s="19" t="s">
        <v>14</v>
      </c>
      <c r="G65" s="24" t="s">
        <v>297</v>
      </c>
    </row>
    <row r="66" spans="1:7" ht="90">
      <c r="A66" s="1" t="s">
        <v>108</v>
      </c>
      <c r="B66" s="10">
        <v>93281640727</v>
      </c>
      <c r="C66" s="2" t="s">
        <v>130</v>
      </c>
      <c r="D66" s="1" t="s">
        <v>60</v>
      </c>
      <c r="E66" s="1" t="s">
        <v>25</v>
      </c>
      <c r="G66" s="24" t="s">
        <v>297</v>
      </c>
    </row>
    <row r="67" spans="1:7" ht="90">
      <c r="A67" s="1" t="s">
        <v>110</v>
      </c>
      <c r="B67" s="10">
        <v>93401610725</v>
      </c>
      <c r="C67" s="2" t="s">
        <v>111</v>
      </c>
      <c r="D67" s="1" t="s">
        <v>60</v>
      </c>
      <c r="E67" s="1" t="s">
        <v>25</v>
      </c>
      <c r="F67" s="19" t="s">
        <v>14</v>
      </c>
      <c r="G67" s="24" t="s">
        <v>297</v>
      </c>
    </row>
    <row r="68" spans="1:7" ht="90">
      <c r="A68" s="1" t="s">
        <v>112</v>
      </c>
      <c r="B68" s="10" t="s">
        <v>113</v>
      </c>
      <c r="C68" s="1" t="s">
        <v>90</v>
      </c>
      <c r="D68" s="1" t="s">
        <v>60</v>
      </c>
      <c r="E68" s="1" t="s">
        <v>25</v>
      </c>
      <c r="F68" s="19" t="s">
        <v>14</v>
      </c>
      <c r="G68" s="24" t="s">
        <v>297</v>
      </c>
    </row>
    <row r="69" spans="1:7" ht="90">
      <c r="A69" s="1" t="s">
        <v>114</v>
      </c>
      <c r="B69" s="10" t="s">
        <v>252</v>
      </c>
      <c r="C69" s="2" t="s">
        <v>69</v>
      </c>
      <c r="D69" s="1" t="s">
        <v>60</v>
      </c>
      <c r="E69" s="1" t="s">
        <v>25</v>
      </c>
      <c r="F69" s="19" t="s">
        <v>14</v>
      </c>
      <c r="G69" s="24" t="s">
        <v>297</v>
      </c>
    </row>
    <row r="70" spans="1:7" ht="90">
      <c r="A70" s="1" t="s">
        <v>115</v>
      </c>
      <c r="B70" s="10" t="s">
        <v>116</v>
      </c>
      <c r="C70" s="1" t="s">
        <v>117</v>
      </c>
      <c r="D70" s="1" t="s">
        <v>60</v>
      </c>
      <c r="E70" s="1" t="s">
        <v>25</v>
      </c>
      <c r="F70" s="19" t="s">
        <v>14</v>
      </c>
      <c r="G70" s="24" t="s">
        <v>297</v>
      </c>
    </row>
    <row r="71" spans="1:7" ht="90">
      <c r="A71" s="1" t="s">
        <v>118</v>
      </c>
      <c r="B71" s="10">
        <v>93367170722</v>
      </c>
      <c r="C71" s="2" t="s">
        <v>122</v>
      </c>
      <c r="D71" s="1" t="s">
        <v>60</v>
      </c>
      <c r="E71" s="1" t="s">
        <v>25</v>
      </c>
      <c r="F71" s="19" t="s">
        <v>14</v>
      </c>
      <c r="G71" s="24" t="s">
        <v>297</v>
      </c>
    </row>
    <row r="72" spans="1:7" ht="90">
      <c r="A72" s="1" t="s">
        <v>119</v>
      </c>
      <c r="B72" s="10" t="s">
        <v>120</v>
      </c>
      <c r="C72" s="2" t="s">
        <v>121</v>
      </c>
      <c r="D72" s="1" t="s">
        <v>60</v>
      </c>
      <c r="E72" s="1" t="s">
        <v>25</v>
      </c>
      <c r="F72" s="19" t="s">
        <v>14</v>
      </c>
      <c r="G72" s="24" t="s">
        <v>297</v>
      </c>
    </row>
    <row r="73" spans="1:7" ht="90">
      <c r="A73" s="1" t="s">
        <v>123</v>
      </c>
      <c r="B73" s="10">
        <v>93437180727</v>
      </c>
      <c r="C73" s="2" t="s">
        <v>124</v>
      </c>
      <c r="D73" s="1" t="s">
        <v>60</v>
      </c>
      <c r="E73" s="1" t="s">
        <v>25</v>
      </c>
      <c r="F73" s="19" t="s">
        <v>14</v>
      </c>
      <c r="G73" s="24" t="s">
        <v>297</v>
      </c>
    </row>
    <row r="74" spans="1:7" ht="90">
      <c r="A74" s="1" t="s">
        <v>126</v>
      </c>
      <c r="B74" s="10">
        <v>93283470727</v>
      </c>
      <c r="C74" s="2" t="s">
        <v>125</v>
      </c>
      <c r="D74" s="1" t="s">
        <v>60</v>
      </c>
      <c r="E74" s="1" t="s">
        <v>25</v>
      </c>
      <c r="F74" s="19" t="s">
        <v>14</v>
      </c>
      <c r="G74" s="24" t="s">
        <v>297</v>
      </c>
    </row>
    <row r="75" spans="1:7" ht="90">
      <c r="A75" s="1" t="s">
        <v>127</v>
      </c>
      <c r="B75" s="10">
        <v>93407790729</v>
      </c>
      <c r="C75" s="2" t="s">
        <v>128</v>
      </c>
      <c r="D75" s="1" t="s">
        <v>60</v>
      </c>
      <c r="E75" s="1" t="s">
        <v>25</v>
      </c>
      <c r="F75" s="19" t="s">
        <v>14</v>
      </c>
      <c r="G75" s="24" t="s">
        <v>297</v>
      </c>
    </row>
    <row r="76" spans="1:7" ht="90">
      <c r="A76" s="1" t="s">
        <v>214</v>
      </c>
      <c r="B76" s="10">
        <v>93355190724</v>
      </c>
      <c r="C76" s="2" t="s">
        <v>131</v>
      </c>
      <c r="D76" s="1" t="s">
        <v>60</v>
      </c>
      <c r="E76" s="1" t="s">
        <v>25</v>
      </c>
      <c r="F76" s="19" t="s">
        <v>14</v>
      </c>
      <c r="G76" s="24" t="s">
        <v>297</v>
      </c>
    </row>
    <row r="77" spans="1:7" ht="90">
      <c r="A77" s="1" t="s">
        <v>215</v>
      </c>
      <c r="B77" s="10" t="s">
        <v>216</v>
      </c>
      <c r="C77" s="2" t="s">
        <v>90</v>
      </c>
      <c r="D77" s="1" t="s">
        <v>60</v>
      </c>
      <c r="E77" s="1" t="s">
        <v>25</v>
      </c>
      <c r="F77" s="19" t="s">
        <v>14</v>
      </c>
      <c r="G77" s="24" t="s">
        <v>297</v>
      </c>
    </row>
    <row r="78" spans="1:7" ht="90">
      <c r="A78" s="2" t="s">
        <v>132</v>
      </c>
      <c r="B78" s="10">
        <v>306180720</v>
      </c>
      <c r="C78" s="2" t="s">
        <v>133</v>
      </c>
      <c r="D78" s="1" t="s">
        <v>60</v>
      </c>
      <c r="E78" s="1" t="s">
        <v>25</v>
      </c>
      <c r="F78" s="19" t="s">
        <v>14</v>
      </c>
      <c r="G78" s="24" t="s">
        <v>297</v>
      </c>
    </row>
    <row r="79" spans="1:7" ht="90">
      <c r="A79" s="1" t="s">
        <v>135</v>
      </c>
      <c r="B79" s="10">
        <v>93396620721</v>
      </c>
      <c r="C79" s="2" t="s">
        <v>134</v>
      </c>
      <c r="D79" s="1" t="s">
        <v>60</v>
      </c>
      <c r="E79" s="1" t="s">
        <v>25</v>
      </c>
      <c r="F79" s="19" t="s">
        <v>14</v>
      </c>
      <c r="G79" s="24" t="s">
        <v>297</v>
      </c>
    </row>
    <row r="80" spans="1:7" ht="90">
      <c r="A80" s="1" t="s">
        <v>136</v>
      </c>
      <c r="B80" s="10" t="s">
        <v>239</v>
      </c>
      <c r="C80" s="2" t="s">
        <v>137</v>
      </c>
      <c r="D80" s="1" t="s">
        <v>60</v>
      </c>
      <c r="E80" s="1" t="s">
        <v>25</v>
      </c>
      <c r="F80" s="19" t="s">
        <v>14</v>
      </c>
      <c r="G80" s="24" t="s">
        <v>297</v>
      </c>
    </row>
    <row r="81" spans="1:7" ht="90">
      <c r="A81" s="1" t="s">
        <v>138</v>
      </c>
      <c r="B81" s="10" t="s">
        <v>129</v>
      </c>
      <c r="C81" s="2" t="s">
        <v>134</v>
      </c>
      <c r="D81" s="1" t="s">
        <v>60</v>
      </c>
      <c r="E81" s="1" t="s">
        <v>25</v>
      </c>
      <c r="F81" s="19" t="s">
        <v>14</v>
      </c>
      <c r="G81" s="24" t="s">
        <v>297</v>
      </c>
    </row>
    <row r="82" spans="1:7" ht="90">
      <c r="A82" s="2" t="s">
        <v>278</v>
      </c>
      <c r="B82" s="10">
        <v>90128720738</v>
      </c>
      <c r="C82" s="2" t="s">
        <v>139</v>
      </c>
      <c r="D82" s="1" t="s">
        <v>60</v>
      </c>
      <c r="E82" s="1" t="s">
        <v>25</v>
      </c>
      <c r="F82" s="19" t="s">
        <v>14</v>
      </c>
      <c r="G82" s="24" t="s">
        <v>297</v>
      </c>
    </row>
    <row r="83" spans="1:7" ht="90">
      <c r="A83" s="1" t="s">
        <v>140</v>
      </c>
      <c r="B83" s="10" t="s">
        <v>238</v>
      </c>
      <c r="C83" s="2" t="s">
        <v>134</v>
      </c>
      <c r="D83" s="1" t="s">
        <v>60</v>
      </c>
      <c r="E83" s="1" t="s">
        <v>25</v>
      </c>
      <c r="F83" s="19" t="s">
        <v>14</v>
      </c>
      <c r="G83" s="24" t="s">
        <v>297</v>
      </c>
    </row>
    <row r="84" spans="1:7" ht="90">
      <c r="A84" s="1" t="s">
        <v>223</v>
      </c>
      <c r="B84" s="10">
        <v>93403810729</v>
      </c>
      <c r="C84" s="2" t="s">
        <v>235</v>
      </c>
      <c r="D84" s="1" t="s">
        <v>236</v>
      </c>
      <c r="E84" s="1" t="s">
        <v>25</v>
      </c>
      <c r="F84" s="19" t="s">
        <v>14</v>
      </c>
      <c r="G84" s="24" t="s">
        <v>297</v>
      </c>
    </row>
    <row r="85" spans="1:7" ht="90">
      <c r="A85" s="1" t="s">
        <v>226</v>
      </c>
      <c r="B85" s="10" t="s">
        <v>277</v>
      </c>
      <c r="C85" s="2" t="s">
        <v>227</v>
      </c>
      <c r="D85" s="1" t="s">
        <v>228</v>
      </c>
      <c r="E85" s="1" t="s">
        <v>25</v>
      </c>
      <c r="F85" s="19" t="s">
        <v>14</v>
      </c>
      <c r="G85" s="24" t="s">
        <v>297</v>
      </c>
    </row>
    <row r="86" spans="1:7" ht="90">
      <c r="A86" s="1" t="s">
        <v>37</v>
      </c>
      <c r="B86" s="10" t="s">
        <v>237</v>
      </c>
      <c r="C86" s="6" t="s">
        <v>142</v>
      </c>
      <c r="D86" s="1" t="s">
        <v>143</v>
      </c>
      <c r="E86" s="4" t="s">
        <v>25</v>
      </c>
      <c r="F86" s="19" t="s">
        <v>14</v>
      </c>
      <c r="G86" s="24" t="s">
        <v>297</v>
      </c>
    </row>
    <row r="87" spans="1:7" ht="58.5" customHeight="1">
      <c r="A87" s="1" t="s">
        <v>144</v>
      </c>
      <c r="B87" s="10">
        <v>4893070724</v>
      </c>
      <c r="C87" s="2" t="s">
        <v>145</v>
      </c>
      <c r="D87" s="1" t="s">
        <v>213</v>
      </c>
      <c r="E87" s="1" t="s">
        <v>25</v>
      </c>
      <c r="F87" s="19" t="s">
        <v>14</v>
      </c>
      <c r="G87" s="24" t="s">
        <v>297</v>
      </c>
    </row>
    <row r="88" spans="1:7" ht="60.75" customHeight="1">
      <c r="A88" s="2" t="s">
        <v>146</v>
      </c>
      <c r="B88" s="12">
        <v>92002720727</v>
      </c>
      <c r="C88" s="2" t="s">
        <v>147</v>
      </c>
      <c r="D88" s="1" t="s">
        <v>213</v>
      </c>
      <c r="E88" s="1" t="s">
        <v>25</v>
      </c>
      <c r="F88" s="19" t="s">
        <v>14</v>
      </c>
      <c r="G88" s="24" t="s">
        <v>297</v>
      </c>
    </row>
    <row r="89" spans="1:7" ht="61.5" customHeight="1">
      <c r="A89" s="1" t="s">
        <v>148</v>
      </c>
      <c r="B89" s="10" t="s">
        <v>253</v>
      </c>
      <c r="C89" s="2" t="s">
        <v>149</v>
      </c>
      <c r="D89" s="1" t="s">
        <v>213</v>
      </c>
      <c r="E89" s="1" t="s">
        <v>25</v>
      </c>
      <c r="F89" s="19" t="s">
        <v>14</v>
      </c>
      <c r="G89" s="24" t="s">
        <v>297</v>
      </c>
    </row>
    <row r="90" spans="1:7" ht="60" customHeight="1">
      <c r="A90" s="1" t="s">
        <v>150</v>
      </c>
      <c r="B90" s="10" t="s">
        <v>253</v>
      </c>
      <c r="C90" s="2" t="s">
        <v>151</v>
      </c>
      <c r="D90" s="1" t="s">
        <v>213</v>
      </c>
      <c r="E90" s="1" t="s">
        <v>25</v>
      </c>
      <c r="F90" s="19" t="s">
        <v>14</v>
      </c>
      <c r="G90" s="24" t="s">
        <v>297</v>
      </c>
    </row>
    <row r="91" spans="1:7" ht="59.25" customHeight="1">
      <c r="A91" s="1" t="s">
        <v>152</v>
      </c>
      <c r="B91" s="10">
        <v>93400590720</v>
      </c>
      <c r="C91" s="2" t="s">
        <v>153</v>
      </c>
      <c r="D91" s="1" t="s">
        <v>213</v>
      </c>
      <c r="E91" s="1" t="s">
        <v>25</v>
      </c>
      <c r="F91" s="19" t="s">
        <v>14</v>
      </c>
      <c r="G91" s="24" t="s">
        <v>297</v>
      </c>
    </row>
    <row r="92" spans="1:7" ht="57.75" customHeight="1">
      <c r="A92" s="8" t="s">
        <v>56</v>
      </c>
      <c r="B92" s="10">
        <v>92004060726</v>
      </c>
      <c r="C92" s="2" t="s">
        <v>154</v>
      </c>
      <c r="D92" s="1" t="s">
        <v>213</v>
      </c>
      <c r="E92" s="1" t="s">
        <v>25</v>
      </c>
      <c r="F92" s="19" t="s">
        <v>14</v>
      </c>
      <c r="G92" s="24" t="s">
        <v>297</v>
      </c>
    </row>
    <row r="93" spans="1:7" ht="57" customHeight="1">
      <c r="A93" s="1" t="s">
        <v>155</v>
      </c>
      <c r="B93" s="10" t="s">
        <v>230</v>
      </c>
      <c r="C93" s="2" t="s">
        <v>156</v>
      </c>
      <c r="D93" s="1" t="s">
        <v>213</v>
      </c>
      <c r="E93" s="1" t="s">
        <v>25</v>
      </c>
      <c r="F93" s="19" t="s">
        <v>14</v>
      </c>
      <c r="G93" s="24" t="s">
        <v>297</v>
      </c>
    </row>
    <row r="94" spans="1:7" ht="61.5" customHeight="1">
      <c r="A94" s="1" t="s">
        <v>118</v>
      </c>
      <c r="B94" s="10">
        <v>93367170722</v>
      </c>
      <c r="C94" s="2" t="s">
        <v>157</v>
      </c>
      <c r="D94" s="1" t="s">
        <v>213</v>
      </c>
      <c r="E94" s="1" t="s">
        <v>25</v>
      </c>
      <c r="F94" s="19" t="s">
        <v>14</v>
      </c>
      <c r="G94" s="24" t="s">
        <v>297</v>
      </c>
    </row>
    <row r="95" spans="1:7" ht="60.75" customHeight="1">
      <c r="A95" s="1" t="s">
        <v>158</v>
      </c>
      <c r="B95" s="10" t="s">
        <v>255</v>
      </c>
      <c r="C95" s="2" t="s">
        <v>159</v>
      </c>
      <c r="D95" s="1" t="s">
        <v>160</v>
      </c>
      <c r="E95" s="1" t="s">
        <v>25</v>
      </c>
      <c r="F95" s="19" t="s">
        <v>14</v>
      </c>
      <c r="G95" s="24" t="s">
        <v>297</v>
      </c>
    </row>
    <row r="96" spans="1:7" ht="60" customHeight="1">
      <c r="A96" s="1" t="s">
        <v>161</v>
      </c>
      <c r="B96" s="10" t="s">
        <v>253</v>
      </c>
      <c r="C96" s="2" t="s">
        <v>162</v>
      </c>
      <c r="D96" s="1" t="s">
        <v>160</v>
      </c>
      <c r="E96" s="1" t="s">
        <v>25</v>
      </c>
      <c r="F96" s="19" t="s">
        <v>14</v>
      </c>
      <c r="G96" s="24" t="s">
        <v>297</v>
      </c>
    </row>
    <row r="97" spans="1:7" ht="61.5" customHeight="1">
      <c r="A97" s="1" t="s">
        <v>163</v>
      </c>
      <c r="B97" s="10" t="s">
        <v>253</v>
      </c>
      <c r="C97" s="2" t="s">
        <v>164</v>
      </c>
      <c r="D97" s="1" t="s">
        <v>160</v>
      </c>
      <c r="E97" s="1" t="s">
        <v>25</v>
      </c>
      <c r="F97" s="19" t="s">
        <v>14</v>
      </c>
      <c r="G97" s="24" t="s">
        <v>297</v>
      </c>
    </row>
    <row r="98" spans="1:7" ht="63" customHeight="1">
      <c r="A98" s="1" t="s">
        <v>165</v>
      </c>
      <c r="B98" s="10" t="s">
        <v>254</v>
      </c>
      <c r="C98" s="2" t="s">
        <v>166</v>
      </c>
      <c r="D98" s="1" t="s">
        <v>160</v>
      </c>
      <c r="E98" s="1" t="s">
        <v>25</v>
      </c>
      <c r="F98" s="19" t="s">
        <v>14</v>
      </c>
      <c r="G98" s="24" t="s">
        <v>297</v>
      </c>
    </row>
    <row r="99" spans="1:7" ht="60" customHeight="1">
      <c r="A99" s="1" t="s">
        <v>152</v>
      </c>
      <c r="B99" s="10">
        <v>93400590720</v>
      </c>
      <c r="C99" s="2" t="s">
        <v>167</v>
      </c>
      <c r="D99" s="1" t="s">
        <v>160</v>
      </c>
      <c r="E99" s="1" t="s">
        <v>25</v>
      </c>
      <c r="F99" s="19" t="s">
        <v>14</v>
      </c>
      <c r="G99" s="24" t="s">
        <v>297</v>
      </c>
    </row>
    <row r="100" spans="1:7" ht="63.75" customHeight="1">
      <c r="A100" s="1" t="s">
        <v>168</v>
      </c>
      <c r="B100" s="10">
        <v>93288670727</v>
      </c>
      <c r="C100" s="2" t="s">
        <v>169</v>
      </c>
      <c r="D100" s="1" t="s">
        <v>160</v>
      </c>
      <c r="E100" s="1" t="s">
        <v>25</v>
      </c>
      <c r="F100" s="19" t="s">
        <v>14</v>
      </c>
      <c r="G100" s="24" t="s">
        <v>297</v>
      </c>
    </row>
    <row r="101" spans="1:7" ht="63" customHeight="1">
      <c r="A101" s="1" t="s">
        <v>170</v>
      </c>
      <c r="B101" s="10">
        <v>6306120723</v>
      </c>
      <c r="C101" s="2" t="s">
        <v>162</v>
      </c>
      <c r="D101" s="1" t="s">
        <v>160</v>
      </c>
      <c r="E101" s="1" t="s">
        <v>25</v>
      </c>
      <c r="F101" s="19" t="s">
        <v>14</v>
      </c>
      <c r="G101" s="24" t="s">
        <v>297</v>
      </c>
    </row>
    <row r="102" spans="1:7" ht="62.25" customHeight="1">
      <c r="A102" s="2" t="s">
        <v>171</v>
      </c>
      <c r="B102" s="10">
        <v>9340023073</v>
      </c>
      <c r="C102" s="2" t="s">
        <v>169</v>
      </c>
      <c r="D102" s="1" t="s">
        <v>160</v>
      </c>
      <c r="E102" s="1" t="s">
        <v>25</v>
      </c>
      <c r="F102" s="19" t="s">
        <v>14</v>
      </c>
      <c r="G102" s="24" t="s">
        <v>297</v>
      </c>
    </row>
    <row r="103" spans="1:7" ht="60.75" customHeight="1">
      <c r="A103" s="2" t="s">
        <v>126</v>
      </c>
      <c r="B103" s="10">
        <v>93283470727</v>
      </c>
      <c r="C103" s="2" t="s">
        <v>172</v>
      </c>
      <c r="D103" s="1" t="s">
        <v>160</v>
      </c>
      <c r="E103" s="1" t="s">
        <v>25</v>
      </c>
      <c r="F103" s="19" t="s">
        <v>14</v>
      </c>
      <c r="G103" s="24" t="s">
        <v>297</v>
      </c>
    </row>
    <row r="104" spans="1:7" ht="72.75" customHeight="1">
      <c r="A104" s="2" t="s">
        <v>173</v>
      </c>
      <c r="B104" s="10" t="s">
        <v>231</v>
      </c>
      <c r="C104" s="2" t="s">
        <v>174</v>
      </c>
      <c r="D104" s="1" t="s">
        <v>160</v>
      </c>
      <c r="E104" s="1" t="s">
        <v>25</v>
      </c>
      <c r="F104" s="19" t="s">
        <v>14</v>
      </c>
      <c r="G104" s="24" t="s">
        <v>297</v>
      </c>
    </row>
    <row r="105" spans="1:7" ht="57.75" customHeight="1">
      <c r="A105" s="2" t="s">
        <v>175</v>
      </c>
      <c r="B105" s="12">
        <v>93260200725</v>
      </c>
      <c r="C105" s="2" t="s">
        <v>176</v>
      </c>
      <c r="D105" s="1" t="s">
        <v>177</v>
      </c>
      <c r="E105" s="1" t="s">
        <v>25</v>
      </c>
      <c r="F105" s="19" t="s">
        <v>14</v>
      </c>
      <c r="G105" s="24" t="s">
        <v>297</v>
      </c>
    </row>
    <row r="106" spans="1:7" ht="45.75" customHeight="1">
      <c r="A106" s="2" t="s">
        <v>178</v>
      </c>
      <c r="B106" s="10">
        <v>83005950726</v>
      </c>
      <c r="C106" s="2" t="s">
        <v>179</v>
      </c>
      <c r="D106" s="1" t="s">
        <v>180</v>
      </c>
      <c r="E106" s="1" t="s">
        <v>25</v>
      </c>
      <c r="F106" s="19" t="s">
        <v>14</v>
      </c>
      <c r="G106" s="24" t="s">
        <v>297</v>
      </c>
    </row>
    <row r="107" spans="1:7" ht="45.75" customHeight="1">
      <c r="A107" s="1" t="s">
        <v>181</v>
      </c>
      <c r="B107" s="10">
        <v>93057850724</v>
      </c>
      <c r="C107" s="2" t="s">
        <v>182</v>
      </c>
      <c r="D107" s="1" t="s">
        <v>160</v>
      </c>
      <c r="E107" s="1" t="s">
        <v>25</v>
      </c>
      <c r="F107" s="19" t="s">
        <v>14</v>
      </c>
      <c r="G107" s="24" t="s">
        <v>297</v>
      </c>
    </row>
    <row r="108" spans="1:7" ht="90">
      <c r="A108" s="2" t="s">
        <v>183</v>
      </c>
      <c r="B108" s="10">
        <v>95500290721</v>
      </c>
      <c r="C108" s="2" t="s">
        <v>184</v>
      </c>
      <c r="D108" s="1" t="s">
        <v>160</v>
      </c>
      <c r="E108" s="1" t="s">
        <v>25</v>
      </c>
      <c r="F108" s="19" t="s">
        <v>14</v>
      </c>
      <c r="G108" s="24" t="s">
        <v>297</v>
      </c>
    </row>
    <row r="109" spans="1:7" ht="90">
      <c r="A109" s="1" t="s">
        <v>185</v>
      </c>
      <c r="B109" s="10">
        <v>93401610725</v>
      </c>
      <c r="C109" s="2" t="s">
        <v>186</v>
      </c>
      <c r="D109" s="1" t="s">
        <v>160</v>
      </c>
      <c r="E109" s="1" t="s">
        <v>25</v>
      </c>
      <c r="F109" s="19" t="s">
        <v>14</v>
      </c>
      <c r="G109" s="24" t="s">
        <v>297</v>
      </c>
    </row>
    <row r="110" spans="1:7" ht="90">
      <c r="A110" s="1" t="s">
        <v>187</v>
      </c>
      <c r="B110" s="10">
        <v>4695340721</v>
      </c>
      <c r="C110" s="2" t="s">
        <v>188</v>
      </c>
      <c r="D110" s="1" t="s">
        <v>160</v>
      </c>
      <c r="E110" s="1" t="s">
        <v>25</v>
      </c>
      <c r="F110" s="19" t="s">
        <v>14</v>
      </c>
      <c r="G110" s="24" t="s">
        <v>297</v>
      </c>
    </row>
    <row r="111" spans="1:7" ht="90">
      <c r="A111" s="1" t="s">
        <v>189</v>
      </c>
      <c r="B111" s="10">
        <v>95500760723</v>
      </c>
      <c r="C111" s="2" t="s">
        <v>190</v>
      </c>
      <c r="D111" s="1" t="s">
        <v>160</v>
      </c>
      <c r="E111" s="1" t="s">
        <v>25</v>
      </c>
      <c r="F111" s="19" t="s">
        <v>14</v>
      </c>
      <c r="G111" s="24" t="s">
        <v>297</v>
      </c>
    </row>
    <row r="112" spans="1:7" ht="90">
      <c r="A112" s="1" t="s">
        <v>191</v>
      </c>
      <c r="B112" s="10">
        <v>93369320721</v>
      </c>
      <c r="C112" s="2" t="s">
        <v>192</v>
      </c>
      <c r="D112" s="1" t="s">
        <v>160</v>
      </c>
      <c r="E112" s="1" t="s">
        <v>25</v>
      </c>
      <c r="F112" s="19" t="s">
        <v>14</v>
      </c>
      <c r="G112" s="24" t="s">
        <v>297</v>
      </c>
    </row>
    <row r="113" spans="1:7" ht="90">
      <c r="A113" s="1" t="s">
        <v>193</v>
      </c>
      <c r="B113" s="10">
        <v>93294110726</v>
      </c>
      <c r="C113" s="2" t="s">
        <v>194</v>
      </c>
      <c r="D113" s="1" t="s">
        <v>160</v>
      </c>
      <c r="E113" s="1" t="s">
        <v>25</v>
      </c>
      <c r="F113" s="19" t="s">
        <v>14</v>
      </c>
      <c r="G113" s="24" t="s">
        <v>297</v>
      </c>
    </row>
    <row r="114" spans="1:7" ht="90">
      <c r="A114" s="1" t="s">
        <v>195</v>
      </c>
      <c r="B114" s="10" t="s">
        <v>253</v>
      </c>
      <c r="C114" s="2" t="s">
        <v>196</v>
      </c>
      <c r="D114" s="1" t="s">
        <v>160</v>
      </c>
      <c r="E114" s="1" t="s">
        <v>25</v>
      </c>
      <c r="F114" s="19" t="s">
        <v>14</v>
      </c>
      <c r="G114" s="24" t="s">
        <v>297</v>
      </c>
    </row>
    <row r="115" spans="1:7" ht="90">
      <c r="A115" s="1" t="s">
        <v>195</v>
      </c>
      <c r="B115" s="10" t="s">
        <v>253</v>
      </c>
      <c r="C115" s="2" t="s">
        <v>197</v>
      </c>
      <c r="D115" s="1" t="s">
        <v>160</v>
      </c>
      <c r="E115" s="1" t="s">
        <v>25</v>
      </c>
      <c r="F115" s="19" t="s">
        <v>14</v>
      </c>
      <c r="G115" s="24" t="s">
        <v>297</v>
      </c>
    </row>
    <row r="116" spans="1:7" ht="90">
      <c r="A116" s="1" t="s">
        <v>198</v>
      </c>
      <c r="B116" s="10" t="s">
        <v>251</v>
      </c>
      <c r="C116" s="2" t="s">
        <v>199</v>
      </c>
      <c r="D116" s="1" t="s">
        <v>160</v>
      </c>
      <c r="E116" s="1" t="s">
        <v>25</v>
      </c>
      <c r="F116" s="19" t="s">
        <v>14</v>
      </c>
      <c r="G116" s="24" t="s">
        <v>297</v>
      </c>
    </row>
    <row r="117" spans="1:7" ht="90">
      <c r="A117" s="2" t="s">
        <v>200</v>
      </c>
      <c r="B117" s="10" t="s">
        <v>256</v>
      </c>
      <c r="C117" s="2" t="s">
        <v>201</v>
      </c>
      <c r="D117" s="1" t="s">
        <v>160</v>
      </c>
      <c r="E117" s="1" t="s">
        <v>25</v>
      </c>
      <c r="F117" s="19" t="s">
        <v>14</v>
      </c>
      <c r="G117" s="24" t="s">
        <v>297</v>
      </c>
    </row>
    <row r="118" spans="1:7" ht="90">
      <c r="A118" s="1" t="s">
        <v>202</v>
      </c>
      <c r="B118" s="10">
        <v>93232540729</v>
      </c>
      <c r="C118" s="2" t="s">
        <v>203</v>
      </c>
      <c r="D118" s="1" t="s">
        <v>160</v>
      </c>
      <c r="E118" s="1" t="s">
        <v>25</v>
      </c>
      <c r="F118" s="19" t="s">
        <v>14</v>
      </c>
      <c r="G118" s="24" t="s">
        <v>297</v>
      </c>
    </row>
    <row r="119" spans="1:7" ht="90">
      <c r="A119" s="2" t="s">
        <v>204</v>
      </c>
      <c r="B119" s="10" t="s">
        <v>257</v>
      </c>
      <c r="C119" s="2" t="s">
        <v>205</v>
      </c>
      <c r="D119" s="1" t="s">
        <v>160</v>
      </c>
      <c r="E119" s="1" t="s">
        <v>25</v>
      </c>
      <c r="F119" s="19" t="s">
        <v>14</v>
      </c>
      <c r="G119" s="24" t="s">
        <v>297</v>
      </c>
    </row>
    <row r="120" spans="1:7" ht="90">
      <c r="A120" s="1" t="s">
        <v>138</v>
      </c>
      <c r="B120" s="10">
        <v>92004060726</v>
      </c>
      <c r="C120" s="2" t="s">
        <v>206</v>
      </c>
      <c r="D120" s="1" t="s">
        <v>160</v>
      </c>
      <c r="E120" s="1" t="s">
        <v>25</v>
      </c>
      <c r="F120" s="19" t="s">
        <v>14</v>
      </c>
      <c r="G120" s="24" t="s">
        <v>297</v>
      </c>
    </row>
    <row r="121" spans="1:7" ht="57.75" customHeight="1">
      <c r="A121" s="1" t="s">
        <v>155</v>
      </c>
      <c r="B121" s="10" t="s">
        <v>230</v>
      </c>
      <c r="C121" s="2" t="s">
        <v>207</v>
      </c>
      <c r="D121" s="1" t="s">
        <v>160</v>
      </c>
      <c r="E121" s="1" t="s">
        <v>25</v>
      </c>
      <c r="F121" s="19" t="s">
        <v>14</v>
      </c>
      <c r="G121" s="24" t="s">
        <v>297</v>
      </c>
    </row>
    <row r="122" spans="1:7" ht="60.75" customHeight="1">
      <c r="A122" s="1" t="s">
        <v>155</v>
      </c>
      <c r="B122" s="10" t="s">
        <v>230</v>
      </c>
      <c r="C122" s="2" t="s">
        <v>208</v>
      </c>
      <c r="D122" s="1" t="s">
        <v>160</v>
      </c>
      <c r="E122" s="1" t="s">
        <v>25</v>
      </c>
      <c r="F122" s="19" t="s">
        <v>14</v>
      </c>
      <c r="G122" s="24" t="s">
        <v>297</v>
      </c>
    </row>
    <row r="123" spans="1:7" ht="49.5" customHeight="1">
      <c r="A123" s="1" t="s">
        <v>209</v>
      </c>
      <c r="B123" s="10" t="s">
        <v>231</v>
      </c>
      <c r="C123" s="2" t="s">
        <v>210</v>
      </c>
      <c r="D123" s="1" t="s">
        <v>160</v>
      </c>
      <c r="E123" s="1" t="s">
        <v>25</v>
      </c>
      <c r="F123" s="19" t="s">
        <v>14</v>
      </c>
      <c r="G123" s="24" t="s">
        <v>297</v>
      </c>
    </row>
    <row r="124" spans="1:7" ht="90">
      <c r="A124" s="8" t="s">
        <v>193</v>
      </c>
      <c r="B124" s="13" t="s">
        <v>232</v>
      </c>
      <c r="C124" s="2" t="s">
        <v>229</v>
      </c>
      <c r="D124" s="1" t="s">
        <v>160</v>
      </c>
      <c r="E124" s="1" t="s">
        <v>25</v>
      </c>
      <c r="F124" s="19" t="s">
        <v>14</v>
      </c>
      <c r="G124" s="24" t="s">
        <v>297</v>
      </c>
    </row>
    <row r="125" spans="1:7" ht="90">
      <c r="A125" s="8" t="s">
        <v>195</v>
      </c>
      <c r="B125" s="13" t="s">
        <v>233</v>
      </c>
      <c r="C125" s="2" t="s">
        <v>234</v>
      </c>
      <c r="D125" s="1" t="s">
        <v>160</v>
      </c>
      <c r="E125" s="1" t="s">
        <v>25</v>
      </c>
      <c r="F125" s="19" t="s">
        <v>14</v>
      </c>
      <c r="G125" s="24" t="s">
        <v>297</v>
      </c>
    </row>
    <row r="126" spans="1:7" ht="90">
      <c r="A126" s="18" t="s">
        <v>280</v>
      </c>
      <c r="B126" s="10">
        <v>93267390727</v>
      </c>
      <c r="C126" s="2" t="s">
        <v>281</v>
      </c>
      <c r="D126" s="1" t="s">
        <v>282</v>
      </c>
      <c r="E126" s="1" t="s">
        <v>25</v>
      </c>
      <c r="F126" s="19" t="s">
        <v>14</v>
      </c>
      <c r="G126" s="24" t="s">
        <v>297</v>
      </c>
    </row>
    <row r="127" spans="1:7" ht="90">
      <c r="A127" s="1" t="s">
        <v>283</v>
      </c>
      <c r="B127" s="10" t="s">
        <v>285</v>
      </c>
      <c r="C127" s="2" t="s">
        <v>284</v>
      </c>
      <c r="D127" s="1" t="s">
        <v>291</v>
      </c>
      <c r="E127" s="1" t="s">
        <v>25</v>
      </c>
      <c r="F127" s="19" t="s">
        <v>14</v>
      </c>
      <c r="G127" s="24" t="s">
        <v>297</v>
      </c>
    </row>
    <row r="128" spans="1:7" ht="90">
      <c r="A128" s="1" t="s">
        <v>187</v>
      </c>
      <c r="B128" s="10" t="s">
        <v>288</v>
      </c>
      <c r="C128" s="2" t="s">
        <v>286</v>
      </c>
      <c r="D128" s="1" t="s">
        <v>291</v>
      </c>
      <c r="E128" s="1" t="s">
        <v>25</v>
      </c>
      <c r="F128" s="19" t="s">
        <v>14</v>
      </c>
      <c r="G128" s="24" t="s">
        <v>297</v>
      </c>
    </row>
    <row r="129" spans="1:7" ht="90">
      <c r="A129" s="1" t="s">
        <v>59</v>
      </c>
      <c r="B129" s="10" t="s">
        <v>211</v>
      </c>
      <c r="C129" s="1" t="s">
        <v>287</v>
      </c>
      <c r="D129" s="1" t="s">
        <v>291</v>
      </c>
      <c r="E129" s="1" t="s">
        <v>25</v>
      </c>
      <c r="F129" s="19" t="s">
        <v>14</v>
      </c>
      <c r="G129" s="24" t="s">
        <v>297</v>
      </c>
    </row>
    <row r="130" spans="1:7" ht="45.75" customHeight="1">
      <c r="A130" s="1" t="s">
        <v>270</v>
      </c>
      <c r="B130" s="10" t="s">
        <v>290</v>
      </c>
      <c r="C130" s="2" t="s">
        <v>289</v>
      </c>
      <c r="D130" s="1" t="s">
        <v>291</v>
      </c>
      <c r="E130" s="1" t="s">
        <v>25</v>
      </c>
      <c r="F130" s="19" t="s">
        <v>14</v>
      </c>
      <c r="G130" s="24" t="s">
        <v>297</v>
      </c>
    </row>
    <row r="131" spans="1:7" ht="51" customHeight="1">
      <c r="A131" s="1" t="s">
        <v>189</v>
      </c>
      <c r="B131" s="10">
        <v>95500760723</v>
      </c>
      <c r="C131" s="2" t="s">
        <v>292</v>
      </c>
      <c r="D131" s="1" t="s">
        <v>291</v>
      </c>
      <c r="E131" s="1" t="s">
        <v>25</v>
      </c>
      <c r="F131" s="19" t="s">
        <v>14</v>
      </c>
      <c r="G131" s="24" t="s">
        <v>297</v>
      </c>
    </row>
    <row r="132" spans="1:7" ht="51" customHeight="1">
      <c r="A132" s="1" t="s">
        <v>293</v>
      </c>
      <c r="B132" s="10">
        <v>93300000721</v>
      </c>
      <c r="C132" s="2" t="s">
        <v>294</v>
      </c>
      <c r="D132" s="1" t="s">
        <v>291</v>
      </c>
      <c r="E132" s="1" t="s">
        <v>25</v>
      </c>
      <c r="F132" s="19" t="s">
        <v>14</v>
      </c>
      <c r="G132" s="24" t="s">
        <v>297</v>
      </c>
    </row>
    <row r="133" spans="1:7" ht="48.75" customHeight="1">
      <c r="A133" s="1" t="s">
        <v>72</v>
      </c>
      <c r="B133" s="10">
        <v>6972870726</v>
      </c>
      <c r="C133" s="2" t="s">
        <v>295</v>
      </c>
      <c r="D133" s="1" t="s">
        <v>291</v>
      </c>
      <c r="E133" s="1" t="s">
        <v>25</v>
      </c>
      <c r="F133" s="19" t="s">
        <v>14</v>
      </c>
      <c r="G133" s="24" t="s">
        <v>297</v>
      </c>
    </row>
    <row r="134" spans="1:7" ht="90">
      <c r="A134" s="1" t="s">
        <v>62</v>
      </c>
      <c r="B134" s="10" t="s">
        <v>249</v>
      </c>
      <c r="C134" s="2" t="s">
        <v>296</v>
      </c>
      <c r="D134" s="1" t="s">
        <v>291</v>
      </c>
      <c r="E134" s="1" t="s">
        <v>25</v>
      </c>
      <c r="F134" s="19" t="s">
        <v>14</v>
      </c>
      <c r="G134" s="24" t="s">
        <v>297</v>
      </c>
    </row>
    <row r="135" spans="1:6" ht="15">
      <c r="A135" s="1"/>
      <c r="B135" s="10"/>
      <c r="C135" s="1"/>
      <c r="D135" s="1"/>
      <c r="E135" s="1"/>
      <c r="F135" s="19"/>
    </row>
    <row r="136" spans="1:6" ht="15">
      <c r="A136" s="1"/>
      <c r="B136" s="10"/>
      <c r="C136" s="1"/>
      <c r="D136" s="1"/>
      <c r="E136" s="1"/>
      <c r="F136" s="19"/>
    </row>
    <row r="137" spans="1:6" ht="15">
      <c r="A137" s="1"/>
      <c r="B137" s="10"/>
      <c r="C137" s="1"/>
      <c r="D137" s="1"/>
      <c r="E137" s="1"/>
      <c r="F137" s="19"/>
    </row>
    <row r="138" spans="1:6" ht="15">
      <c r="A138" s="1"/>
      <c r="B138" s="10"/>
      <c r="C138" s="1"/>
      <c r="D138" s="1"/>
      <c r="E138" s="1"/>
      <c r="F138" s="19"/>
    </row>
    <row r="139" spans="1:6" ht="15">
      <c r="A139" s="1"/>
      <c r="B139" s="10"/>
      <c r="C139" s="1"/>
      <c r="D139" s="1"/>
      <c r="E139" s="1"/>
      <c r="F139" s="19"/>
    </row>
    <row r="140" spans="1:6" ht="15">
      <c r="A140" s="1"/>
      <c r="B140" s="10"/>
      <c r="C140" s="1"/>
      <c r="D140" s="1"/>
      <c r="E140" s="1"/>
      <c r="F140" s="19"/>
    </row>
    <row r="141" spans="1:6" ht="15">
      <c r="A141" s="1"/>
      <c r="B141" s="10"/>
      <c r="C141" s="1"/>
      <c r="D141" s="1"/>
      <c r="E141" s="1"/>
      <c r="F141" s="19"/>
    </row>
    <row r="142" spans="1:6" ht="15">
      <c r="A142" s="1"/>
      <c r="B142" s="10"/>
      <c r="C142" s="1"/>
      <c r="D142" s="1"/>
      <c r="E142" s="1"/>
      <c r="F142" s="19"/>
    </row>
    <row r="143" spans="1:6" ht="15">
      <c r="A143" s="1"/>
      <c r="B143" s="10"/>
      <c r="C143" s="1"/>
      <c r="D143" s="1"/>
      <c r="E143" s="1"/>
      <c r="F143" s="19"/>
    </row>
    <row r="144" spans="1:6" ht="15">
      <c r="A144" s="1"/>
      <c r="B144" s="10"/>
      <c r="C144" s="1"/>
      <c r="D144" s="1"/>
      <c r="E144" s="1"/>
      <c r="F144" s="19"/>
    </row>
    <row r="145" spans="1:6" ht="15">
      <c r="A145" s="1"/>
      <c r="B145" s="10"/>
      <c r="C145" s="1"/>
      <c r="D145" s="1"/>
      <c r="E145" s="1"/>
      <c r="F145" s="19"/>
    </row>
    <row r="146" spans="1:6" ht="15">
      <c r="A146" s="1"/>
      <c r="B146" s="10"/>
      <c r="C146" s="1"/>
      <c r="D146" s="1"/>
      <c r="E146" s="1"/>
      <c r="F146" s="19"/>
    </row>
    <row r="147" spans="1:6" ht="15">
      <c r="A147" s="1"/>
      <c r="B147" s="10"/>
      <c r="C147" s="1"/>
      <c r="D147" s="1"/>
      <c r="E147" s="1"/>
      <c r="F147" s="19"/>
    </row>
    <row r="148" spans="1:6" ht="15">
      <c r="A148" s="1"/>
      <c r="B148" s="10"/>
      <c r="C148" s="1"/>
      <c r="D148" s="1"/>
      <c r="E148" s="1"/>
      <c r="F148" s="19"/>
    </row>
    <row r="149" spans="1:6" ht="15">
      <c r="A149" s="1"/>
      <c r="B149" s="10"/>
      <c r="C149" s="1"/>
      <c r="D149" s="1"/>
      <c r="E149" s="1"/>
      <c r="F149" s="19"/>
    </row>
    <row r="150" spans="1:6" ht="15">
      <c r="A150" s="1"/>
      <c r="B150" s="10"/>
      <c r="C150" s="1"/>
      <c r="D150" s="1"/>
      <c r="E150" s="1"/>
      <c r="F150" s="19"/>
    </row>
    <row r="151" spans="1:6" ht="15">
      <c r="A151" s="1"/>
      <c r="B151" s="10"/>
      <c r="C151" s="1"/>
      <c r="D151" s="1"/>
      <c r="E151" s="1"/>
      <c r="F151" s="19"/>
    </row>
    <row r="152" spans="1:6" ht="15">
      <c r="A152" s="1"/>
      <c r="B152" s="10"/>
      <c r="C152" s="1"/>
      <c r="D152" s="1"/>
      <c r="E152" s="1"/>
      <c r="F152" s="19"/>
    </row>
  </sheetData>
  <sheetProtection/>
  <hyperlinks>
    <hyperlink ref="G11" r:id="rId1" display="www.comune.molfetta.ba.it"/>
    <hyperlink ref="G12:G134" r:id="rId2" display="www.comune.molfetta.ba.it"/>
  </hyperlinks>
  <printOptions/>
  <pageMargins left="0.7" right="0.7" top="0.75" bottom="0.75" header="0.3" footer="0.3"/>
  <pageSetup horizontalDpi="1200" verticalDpi="1200" orientation="landscape" paperSize="9" scale="78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pc</cp:lastModifiedBy>
  <cp:lastPrinted>2014-03-06T11:11:41Z</cp:lastPrinted>
  <dcterms:created xsi:type="dcterms:W3CDTF">2013-06-21T14:30:06Z</dcterms:created>
  <dcterms:modified xsi:type="dcterms:W3CDTF">2014-03-06T11:12:25Z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